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c056e118dc42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shboard" sheetId="1" r:id="Rf89017aa3be144de"/>
    <x:sheet xmlns:r="http://schemas.openxmlformats.org/officeDocument/2006/relationships" name="Contract Register" sheetId="2" r:id="R27a1c76bf05445ca"/>
    <x:sheet xmlns:r="http://schemas.openxmlformats.org/officeDocument/2006/relationships" name="Obligations" sheetId="3" r:id="R06615deb1f4d4975"/>
    <x:sheet xmlns:r="http://schemas.openxmlformats.org/officeDocument/2006/relationships" name="Guidance" sheetId="4" r:id="R3980b5b4fac24fc5"/>
    <x:sheet xmlns:r="http://schemas.openxmlformats.org/officeDocument/2006/relationships" name="Lists" sheetId="5" r:id="Rf80f8169ad4640e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yyyy-mm-dd"/>
    <x:numFmt numFmtId="201" formatCode="#,##0"/>
    <x:numFmt numFmtId="202" formatCode="0"/>
  </x:numFmts>
  <x:fonts count="13">
    <x:font>
      <x:sz val="11"/>
      <x:name val="Carlito"/>
    </x:font>
    <x:font>
      <x:b/>
      <x:sz val="18"/>
      <x:color rgb="FFFFFFFF"/>
      <x:name val="Aptos Display"/>
    </x:font>
    <x:font>
      <x:b/>
      <x:sz val="13"/>
      <x:color rgb="FF2D073A"/>
      <x:name val="Carlito"/>
    </x:font>
    <x:font>
      <x:b/>
      <x:sz val="24"/>
      <x:color rgb="FF2D073A"/>
      <x:name val="Carlito"/>
    </x:font>
    <x:font>
      <x:b/>
      <x:sz val="9"/>
      <x:color rgb="FF28232B"/>
      <x:name val="Carlito"/>
    </x:font>
    <x:font>
      <x:b/>
      <x:sz val="11"/>
      <x:color rgb="FFFFFFFF"/>
      <x:name val="Carlito"/>
    </x:font>
    <x:font>
      <x:sz val="9"/>
      <x:color rgb="FF28232B"/>
      <x:name val="Carlito"/>
    </x:font>
    <x:font>
      <x:i/>
      <x:sz val="9"/>
      <x:color rgb="FF28232B"/>
      <x:name val="Carlito"/>
    </x:font>
    <x:font>
      <x:i/>
      <x:sz val="9"/>
      <x:color rgb="FF2D073A"/>
      <x:name val="Carlito"/>
    </x:font>
    <x:font>
      <x:b/>
      <x:sz val="10"/>
      <x:color rgb="FFFFFFFF"/>
      <x:name val="Aptos"/>
    </x:font>
    <x:font>
      <x:sz val="9"/>
      <x:color rgb="FF28232B"/>
      <x:name val="Aptos"/>
    </x:font>
    <x:font>
      <x:sz val="10"/>
      <x:color rgb="FF28232B"/>
      <x:name val="Carlito"/>
    </x:font>
    <x:font>
      <x:sz val="9"/>
      <x:color rgb="FF6E6870"/>
      <x:name val="Carlito"/>
    </x:font>
  </x:fonts>
  <x:fills count="10">
    <x:fill>
      <x:patternFill patternType="none"/>
    </x:fill>
    <x:fill>
      <x:patternFill patternType="gray125"/>
    </x:fill>
    <x:fill>
      <x:patternFill patternType="solid">
        <x:fgColor rgb="FF2D073A"/>
      </x:patternFill>
    </x:fill>
    <x:fill>
      <x:patternFill patternType="solid">
        <x:fgColor rgb="FFF5F0E8"/>
      </x:patternFill>
    </x:fill>
    <x:fill>
      <x:patternFill patternType="solid">
        <x:fgColor rgb="FFFBFAF7"/>
      </x:patternFill>
    </x:fill>
    <x:fill>
      <x:patternFill patternType="solid">
        <x:fgColor rgb="FFFFF0C7"/>
      </x:patternFill>
    </x:fill>
    <x:fill>
      <x:patternFill patternType="solid">
        <x:fgColor rgb="FFFAD9D6"/>
      </x:patternFill>
    </x:fill>
    <x:fill>
      <x:patternFill patternType="solid">
        <x:fgColor rgb="FF40114D"/>
      </x:patternFill>
    </x:fill>
    <x:fill>
      <x:patternFill patternType="solid">
        <x:fgColor rgb="FFFFFFFF"/>
      </x:patternFill>
    </x:fill>
    <x:fill>
      <x:patternFill patternType="solid">
        <x:fgColor rgb="FFF0EDF1"/>
      </x:patternFill>
    </x:fill>
  </x:fills>
  <x:borders count="25">
    <x:border/>
    <x:border>
      <x:left style="thin">
        <x:color rgb="FF2D073A"/>
      </x:left>
      <x:top style="thin">
        <x:color rgb="FF2D073A"/>
      </x:top>
    </x:border>
    <x:border>
      <x:top style="thin">
        <x:color rgb="FF2D073A"/>
      </x:top>
    </x:border>
    <x:border>
      <x:right style="thin">
        <x:color rgb="FF2D073A"/>
      </x:right>
      <x:top style="thin">
        <x:color rgb="FF2D073A"/>
      </x:top>
    </x:border>
    <x:border>
      <x:left style="thin">
        <x:color rgb="FF2D073A"/>
      </x:left>
      <x:bottom style="thin">
        <x:color rgb="FF2D073A"/>
      </x:bottom>
    </x:border>
    <x:border>
      <x:bottom style="thin">
        <x:color rgb="FF2D073A"/>
      </x:bottom>
    </x:border>
    <x:border>
      <x:right style="thin">
        <x:color rgb="FF2D073A"/>
      </x:right>
      <x:bottom style="thin">
        <x:color rgb="FF2D073A"/>
      </x:bottom>
    </x:border>
    <x:border>
      <x:left style="thin">
        <x:color rgb="FFC58B34"/>
      </x:left>
      <x:top style="thin">
        <x:color rgb="FFC58B34"/>
      </x:top>
      <x:bottom style="thin">
        <x:color rgb="FFC58B34"/>
      </x:bottom>
    </x:border>
    <x:border>
      <x:top style="thin">
        <x:color rgb="FFC58B34"/>
      </x:top>
      <x:bottom style="thin">
        <x:color rgb="FFC58B34"/>
      </x:bottom>
    </x:border>
    <x:border>
      <x:right style="thin">
        <x:color rgb="FFC58B34"/>
      </x:right>
      <x:top style="thin">
        <x:color rgb="FFC58B34"/>
      </x:top>
      <x:bottom style="thin">
        <x:color rgb="FFC58B34"/>
      </x:bottom>
    </x:border>
    <x:border>
      <x:left style="thin">
        <x:color rgb="FFC58B34"/>
      </x:left>
      <x:top style="thin">
        <x:color rgb="FFC58B34"/>
      </x:top>
    </x:border>
    <x:border>
      <x:right style="thin">
        <x:color rgb="FFC58B34"/>
      </x:right>
      <x:top style="thin">
        <x:color rgb="FFC58B34"/>
      </x:top>
    </x:border>
    <x:border>
      <x:left style="thin">
        <x:color rgb="FFC58B34"/>
      </x:left>
    </x:border>
    <x:border>
      <x:right style="thin">
        <x:color rgb="FFC58B34"/>
      </x:right>
    </x:border>
    <x:border>
      <x:left style="thin">
        <x:color rgb="FFC58B34"/>
      </x:left>
      <x:bottom style="thin">
        <x:color rgb="FFC58B34"/>
      </x:bottom>
    </x:border>
    <x:border>
      <x:right style="thin">
        <x:color rgb="FFC58B34"/>
      </x:right>
      <x:bottom style="thin">
        <x:color rgb="FFC58B34"/>
      </x:bottom>
    </x:border>
    <x:border>
      <x:left style="thin">
        <x:color rgb="FFC7564D"/>
      </x:left>
      <x:top style="thin">
        <x:color rgb="FFC7564D"/>
      </x:top>
    </x:border>
    <x:border>
      <x:right style="thin">
        <x:color rgb="FFC7564D"/>
      </x:right>
      <x:top style="thin">
        <x:color rgb="FFC7564D"/>
      </x:top>
    </x:border>
    <x:border>
      <x:left style="thin">
        <x:color rgb="FFC7564D"/>
      </x:left>
    </x:border>
    <x:border>
      <x:right style="thin">
        <x:color rgb="FFC7564D"/>
      </x:right>
    </x:border>
    <x:border>
      <x:left style="thin">
        <x:color rgb="FFC7564D"/>
      </x:left>
      <x:bottom style="thin">
        <x:color rgb="FFC7564D"/>
      </x:bottom>
    </x:border>
    <x:border>
      <x:right style="thin">
        <x:color rgb="FFC7564D"/>
      </x:right>
      <x:bottom style="thin">
        <x:color rgb="FFC7564D"/>
      </x:bottom>
    </x:border>
    <x:border>
      <x:left style="thin">
        <x:color rgb="FFD9CEDC"/>
      </x:left>
      <x:right style="thin">
        <x:color rgb="FFD9CEDC"/>
      </x:right>
      <x:top style="thin">
        <x:color rgb="FFD9CEDC"/>
      </x:top>
      <x:bottom style="thin">
        <x:color rgb="FFD9CEDC"/>
      </x:bottom>
    </x:border>
    <x:border>
      <x:top style="thin">
        <x:color rgb="FFC58B34"/>
      </x:top>
    </x:border>
    <x:border>
      <x:bottom style="thin">
        <x:color rgb="FFC58B34"/>
      </x:bottom>
    </x:border>
  </x:borders>
  <x:cellStyleXfs count="1">
    <x:xf numFmtId="0" fontId="0" fillId="0" borderId="0"/>
  </x:cellStyleXfs>
  <x:cellXfs count="159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1" xfId="0" applyNumberFormat="1" applyFont="1" applyFill="1" applyBorder="1"/>
    <x:xf numFmtId="0" fontId="1" fillId="2" borderId="2" xfId="0" applyNumberFormat="1" applyFont="1" applyFill="1" applyBorder="1"/>
    <x:xf numFmtId="0" fontId="1" fillId="2" borderId="3" xfId="0" applyNumberFormat="1" applyFont="1" applyFill="1" applyBorder="1"/>
    <x:xf numFmtId="0" fontId="1" fillId="2" borderId="4" xfId="0" applyNumberFormat="1" applyFont="1" applyFill="1" applyBorder="1"/>
    <x:xf numFmtId="0" fontId="1" fillId="2" borderId="5" xfId="0" applyNumberFormat="1" applyFont="1" applyFill="1" applyBorder="1"/>
    <x:xf numFmtId="0" fontId="1" fillId="2" borderId="6" xfId="0" applyNumberFormat="1" applyFont="1" applyFill="1" applyBorder="1"/>
    <x:xf numFmtId="0" fontId="1" fillId="2" borderId="1" xfId="0" applyNumberFormat="1" applyFont="1" applyFill="1" applyBorder="1" applyAlignment="1">
      <x:alignment wrapText="1"/>
    </x:xf>
    <x:xf numFmtId="0" fontId="1" fillId="2" borderId="2" xfId="0" applyNumberFormat="1" applyFont="1" applyFill="1" applyBorder="1" applyAlignment="1">
      <x:alignment wrapText="1"/>
    </x:xf>
    <x:xf numFmtId="0" fontId="1" fillId="2" borderId="3" xfId="0" applyNumberFormat="1" applyFont="1" applyFill="1" applyBorder="1" applyAlignment="1">
      <x:alignment wrapText="1"/>
    </x:xf>
    <x:xf numFmtId="0" fontId="1" fillId="2" borderId="4" xfId="0" applyNumberFormat="1" applyFont="1" applyFill="1" applyBorder="1" applyAlignment="1">
      <x:alignment wrapText="1"/>
    </x:xf>
    <x:xf numFmtId="0" fontId="1" fillId="2" borderId="5" xfId="0" applyNumberFormat="1" applyFont="1" applyFill="1" applyBorder="1" applyAlignment="1">
      <x:alignment wrapText="1"/>
    </x:xf>
    <x:xf numFmtId="0" fontId="1" fillId="2" borderId="6" xfId="0" applyNumberFormat="1" applyFont="1" applyFill="1" applyBorder="1" applyAlignment="1">
      <x:alignment wrapText="1"/>
    </x:xf>
    <x:xf numFmtId="0" fontId="1" fillId="2" borderId="1" xfId="0" applyNumberFormat="1" applyFont="1" applyFill="1" applyBorder="1" applyAlignment="1">
      <x:alignment horizontal="left" wrapText="1"/>
    </x:xf>
    <x:xf numFmtId="0" fontId="1" fillId="2" borderId="2" xfId="0" applyNumberFormat="1" applyFont="1" applyFill="1" applyBorder="1" applyAlignment="1">
      <x:alignment horizontal="left" wrapText="1"/>
    </x:xf>
    <x:xf numFmtId="0" fontId="1" fillId="2" borderId="3" xfId="0" applyNumberFormat="1" applyFont="1" applyFill="1" applyBorder="1" applyAlignment="1">
      <x:alignment horizontal="left" wrapText="1"/>
    </x:xf>
    <x:xf numFmtId="0" fontId="1" fillId="2" borderId="4" xfId="0" applyNumberFormat="1" applyFont="1" applyFill="1" applyBorder="1" applyAlignment="1">
      <x:alignment horizontal="left" wrapText="1"/>
    </x:xf>
    <x:xf numFmtId="0" fontId="1" fillId="2" borderId="5" xfId="0" applyNumberFormat="1" applyFont="1" applyFill="1" applyBorder="1" applyAlignment="1">
      <x:alignment horizontal="left" wrapText="1"/>
    </x:xf>
    <x:xf numFmtId="0" fontId="1" fillId="2" borderId="6" xfId="0" applyNumberFormat="1" applyFont="1" applyFill="1" applyBorder="1" applyAlignment="1">
      <x:alignment horizontal="left" wrapText="1"/>
    </x:xf>
    <x:xf numFmtId="0" fontId="1" fillId="2" borderId="1" xfId="0" applyNumberFormat="1" applyFont="1" applyFill="1" applyBorder="1" applyAlignment="1">
      <x:alignment horizontal="left" vertical="center" wrapText="1"/>
    </x:xf>
    <x:xf numFmtId="0" fontId="1" fillId="2" borderId="2" xfId="0" applyNumberFormat="1" applyFont="1" applyFill="1" applyBorder="1" applyAlignment="1">
      <x:alignment horizontal="left" vertical="center" wrapText="1"/>
    </x:xf>
    <x:xf numFmtId="0" fontId="1" fillId="2" borderId="3" xfId="0" applyNumberFormat="1" applyFont="1" applyFill="1" applyBorder="1" applyAlignment="1">
      <x:alignment horizontal="left" vertical="center" wrapText="1"/>
    </x:xf>
    <x:xf numFmtId="0" fontId="1" fillId="2" borderId="4" xfId="0" applyNumberFormat="1" applyFont="1" applyFill="1" applyBorder="1" applyAlignment="1">
      <x:alignment horizontal="left" vertical="center" wrapText="1"/>
    </x:xf>
    <x:xf numFmtId="0" fontId="1" fillId="2" borderId="5" xfId="0" applyNumberFormat="1" applyFont="1" applyFill="1" applyBorder="1" applyAlignment="1">
      <x:alignment horizontal="left" vertical="center" wrapText="1"/>
    </x:xf>
    <x:xf numFmtId="0" fontId="1" fillId="2" borderId="6" xfId="0" applyNumberFormat="1" applyFont="1" applyFill="1" applyBorder="1" applyAlignment="1">
      <x:alignment horizontal="left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7" xfId="0" applyNumberFormat="1" applyFont="1" applyFill="1" applyBorder="1" applyAlignment="1">
      <x:alignment vertical="center"/>
    </x:xf>
    <x:xf numFmtId="0" fontId="2" fillId="3" borderId="8" xfId="0" applyNumberFormat="1" applyFont="1" applyFill="1" applyBorder="1" applyAlignment="1">
      <x:alignment vertical="center"/>
    </x:xf>
    <x:xf numFmtId="0" fontId="2" fillId="3" borderId="9" xfId="0" applyNumberFormat="1" applyFont="1" applyFill="1" applyBorder="1" applyAlignment="1">
      <x:alignment vertical="center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10" xfId="0" applyNumberFormat="1" applyFont="1" applyFill="1" applyBorder="1"/>
    <x:xf numFmtId="0" fontId="3" fillId="4" borderId="11" xfId="0" applyNumberFormat="1" applyFont="1" applyFill="1" applyBorder="1"/>
    <x:xf numFmtId="0" fontId="3" fillId="4" borderId="12" xfId="0" applyNumberFormat="1" applyFont="1" applyFill="1" applyBorder="1"/>
    <x:xf numFmtId="0" fontId="3" fillId="4" borderId="13" xfId="0" applyNumberFormat="1" applyFont="1" applyFill="1" applyBorder="1"/>
    <x:xf numFmtId="0" fontId="3" fillId="4" borderId="14" xfId="0" applyNumberFormat="1" applyFont="1" applyFill="1" applyBorder="1"/>
    <x:xf numFmtId="0" fontId="3" fillId="4" borderId="15" xfId="0" applyNumberFormat="1" applyFont="1" applyFill="1" applyBorder="1"/>
    <x:xf numFmtId="0" fontId="3" fillId="4" borderId="10" xfId="0" applyNumberFormat="1" applyFont="1" applyFill="1" applyBorder="1" applyAlignment="1">
      <x:alignment horizontal="center"/>
    </x:xf>
    <x:xf numFmtId="0" fontId="3" fillId="4" borderId="11" xfId="0" applyNumberFormat="1" applyFont="1" applyFill="1" applyBorder="1" applyAlignment="1">
      <x:alignment horizontal="center"/>
    </x:xf>
    <x:xf numFmtId="0" fontId="3" fillId="4" borderId="12" xfId="0" applyNumberFormat="1" applyFont="1" applyFill="1" applyBorder="1" applyAlignment="1">
      <x:alignment horizontal="center"/>
    </x:xf>
    <x:xf numFmtId="0" fontId="3" fillId="4" borderId="13" xfId="0" applyNumberFormat="1" applyFont="1" applyFill="1" applyBorder="1" applyAlignment="1">
      <x:alignment horizontal="center"/>
    </x:xf>
    <x:xf numFmtId="0" fontId="3" fillId="4" borderId="14" xfId="0" applyNumberFormat="1" applyFont="1" applyFill="1" applyBorder="1" applyAlignment="1">
      <x:alignment horizontal="center"/>
    </x:xf>
    <x:xf numFmtId="0" fontId="3" fillId="4" borderId="15" xfId="0" applyNumberFormat="1" applyFont="1" applyFill="1" applyBorder="1" applyAlignment="1">
      <x:alignment horizontal="center"/>
    </x:xf>
    <x:xf numFmtId="0" fontId="3" fillId="4" borderId="10" xfId="0" applyNumberFormat="1" applyFont="1" applyFill="1" applyBorder="1" applyAlignment="1">
      <x:alignment horizontal="center" vertical="center"/>
    </x:xf>
    <x:xf numFmtId="0" fontId="3" fillId="4" borderId="11" xfId="0" applyNumberFormat="1" applyFont="1" applyFill="1" applyBorder="1" applyAlignment="1">
      <x:alignment horizontal="center" vertical="center"/>
    </x:xf>
    <x:xf numFmtId="0" fontId="3" fillId="4" borderId="12" xfId="0" applyNumberFormat="1" applyFont="1" applyFill="1" applyBorder="1" applyAlignment="1">
      <x:alignment horizontal="center" vertical="center"/>
    </x:xf>
    <x:xf numFmtId="0" fontId="3" fillId="4" borderId="13" xfId="0" applyNumberFormat="1" applyFont="1" applyFill="1" applyBorder="1" applyAlignment="1">
      <x:alignment horizontal="center" vertical="center"/>
    </x:xf>
    <x:xf numFmtId="0" fontId="3" fillId="4" borderId="14" xfId="0" applyNumberFormat="1" applyFont="1" applyFill="1" applyBorder="1" applyAlignment="1">
      <x:alignment horizontal="center" vertical="center"/>
    </x:xf>
    <x:xf numFmtId="0" fontId="3" fillId="4" borderId="15" xfId="0" applyNumberFormat="1" applyFont="1" applyFill="1" applyBorder="1" applyAlignment="1">
      <x:alignment horizontal="center" vertical="center"/>
    </x:xf>
    <x:xf numFmtId="0" fontId="4" fillId="0" borderId="0" xfId="0" applyNumberFormat="1" applyFont="1" applyFill="1" applyBorder="1"/>
    <x:xf numFmtId="0" fontId="4" fillId="0" borderId="0" xfId="0" applyNumberFormat="1" applyFont="1" applyFill="1" applyBorder="1" applyAlignment="1">
      <x:alignment wrapText="1"/>
    </x:xf>
    <x:xf numFmtId="0" fontId="4" fillId="0" borderId="0" xfId="0" applyNumberFormat="1" applyFont="1" applyFill="1" applyBorder="1" applyAlignment="1">
      <x:alignment horizontal="center" wrapText="1"/>
    </x:xf>
    <x:xf numFmtId="0" fontId="4" fillId="0" borderId="0" xfId="0" applyNumberFormat="1" applyFont="1" applyFill="1" applyBorder="1" applyAlignment="1">
      <x:alignment horizontal="center" vertical="center" wrapText="1"/>
    </x:xf>
    <x:xf numFmtId="0" fontId="0" fillId="5" borderId="0" xfId="0" applyNumberFormat="1" applyFont="1" applyFill="1" applyBorder="1"/>
    <x:xf numFmtId="0" fontId="3" fillId="5" borderId="0" xfId="0" applyNumberFormat="1" applyFont="1" applyFill="1" applyBorder="1"/>
    <x:xf numFmtId="0" fontId="3" fillId="5" borderId="10" xfId="0" applyNumberFormat="1" applyFont="1" applyFill="1" applyBorder="1"/>
    <x:xf numFmtId="0" fontId="3" fillId="5" borderId="11" xfId="0" applyNumberFormat="1" applyFont="1" applyFill="1" applyBorder="1"/>
    <x:xf numFmtId="0" fontId="3" fillId="5" borderId="12" xfId="0" applyNumberFormat="1" applyFont="1" applyFill="1" applyBorder="1"/>
    <x:xf numFmtId="0" fontId="3" fillId="5" borderId="13" xfId="0" applyNumberFormat="1" applyFont="1" applyFill="1" applyBorder="1"/>
    <x:xf numFmtId="0" fontId="3" fillId="5" borderId="14" xfId="0" applyNumberFormat="1" applyFont="1" applyFill="1" applyBorder="1"/>
    <x:xf numFmtId="0" fontId="3" fillId="5" borderId="15" xfId="0" applyNumberFormat="1" applyFont="1" applyFill="1" applyBorder="1"/>
    <x:xf numFmtId="0" fontId="3" fillId="5" borderId="10" xfId="0" applyNumberFormat="1" applyFont="1" applyFill="1" applyBorder="1" applyAlignment="1">
      <x:alignment horizontal="center"/>
    </x:xf>
    <x:xf numFmtId="0" fontId="3" fillId="5" borderId="11" xfId="0" applyNumberFormat="1" applyFont="1" applyFill="1" applyBorder="1" applyAlignment="1">
      <x:alignment horizontal="center"/>
    </x:xf>
    <x:xf numFmtId="0" fontId="3" fillId="5" borderId="12" xfId="0" applyNumberFormat="1" applyFont="1" applyFill="1" applyBorder="1" applyAlignment="1">
      <x:alignment horizontal="center"/>
    </x:xf>
    <x:xf numFmtId="0" fontId="3" fillId="5" borderId="13" xfId="0" applyNumberFormat="1" applyFont="1" applyFill="1" applyBorder="1" applyAlignment="1">
      <x:alignment horizontal="center"/>
    </x:xf>
    <x:xf numFmtId="0" fontId="3" fillId="5" borderId="14" xfId="0" applyNumberFormat="1" applyFont="1" applyFill="1" applyBorder="1" applyAlignment="1">
      <x:alignment horizontal="center"/>
    </x:xf>
    <x:xf numFmtId="0" fontId="3" fillId="5" borderId="15" xfId="0" applyNumberFormat="1" applyFont="1" applyFill="1" applyBorder="1" applyAlignment="1">
      <x:alignment horizontal="center"/>
    </x:xf>
    <x:xf numFmtId="0" fontId="3" fillId="5" borderId="10" xfId="0" applyNumberFormat="1" applyFont="1" applyFill="1" applyBorder="1" applyAlignment="1">
      <x:alignment horizontal="center" vertical="center"/>
    </x:xf>
    <x:xf numFmtId="0" fontId="3" fillId="5" borderId="11" xfId="0" applyNumberFormat="1" applyFont="1" applyFill="1" applyBorder="1" applyAlignment="1">
      <x:alignment horizontal="center" vertical="center"/>
    </x:xf>
    <x:xf numFmtId="0" fontId="3" fillId="5" borderId="12" xfId="0" applyNumberFormat="1" applyFont="1" applyFill="1" applyBorder="1" applyAlignment="1">
      <x:alignment horizontal="center" vertical="center"/>
    </x:xf>
    <x:xf numFmtId="0" fontId="3" fillId="5" borderId="13" xfId="0" applyNumberFormat="1" applyFont="1" applyFill="1" applyBorder="1" applyAlignment="1">
      <x:alignment horizontal="center" vertical="center"/>
    </x:xf>
    <x:xf numFmtId="0" fontId="3" fillId="5" borderId="14" xfId="0" applyNumberFormat="1" applyFont="1" applyFill="1" applyBorder="1" applyAlignment="1">
      <x:alignment horizontal="center" vertical="center"/>
    </x:xf>
    <x:xf numFmtId="0" fontId="3" fillId="5" borderId="15" xfId="0" applyNumberFormat="1" applyFont="1" applyFill="1" applyBorder="1" applyAlignment="1">
      <x:alignment horizontal="center" vertical="center"/>
    </x:xf>
    <x:xf numFmtId="0" fontId="0" fillId="6" borderId="0" xfId="0" applyNumberFormat="1" applyFont="1" applyFill="1" applyBorder="1"/>
    <x:xf numFmtId="0" fontId="3" fillId="6" borderId="0" xfId="0" applyNumberFormat="1" applyFont="1" applyFill="1" applyBorder="1"/>
    <x:xf numFmtId="0" fontId="3" fillId="6" borderId="16" xfId="0" applyNumberFormat="1" applyFont="1" applyFill="1" applyBorder="1"/>
    <x:xf numFmtId="0" fontId="3" fillId="6" borderId="17" xfId="0" applyNumberFormat="1" applyFont="1" applyFill="1" applyBorder="1"/>
    <x:xf numFmtId="0" fontId="3" fillId="6" borderId="18" xfId="0" applyNumberFormat="1" applyFont="1" applyFill="1" applyBorder="1"/>
    <x:xf numFmtId="0" fontId="3" fillId="6" borderId="19" xfId="0" applyNumberFormat="1" applyFont="1" applyFill="1" applyBorder="1"/>
    <x:xf numFmtId="0" fontId="3" fillId="6" borderId="20" xfId="0" applyNumberFormat="1" applyFont="1" applyFill="1" applyBorder="1"/>
    <x:xf numFmtId="0" fontId="3" fillId="6" borderId="21" xfId="0" applyNumberFormat="1" applyFont="1" applyFill="1" applyBorder="1"/>
    <x:xf numFmtId="0" fontId="3" fillId="6" borderId="16" xfId="0" applyNumberFormat="1" applyFont="1" applyFill="1" applyBorder="1" applyAlignment="1">
      <x:alignment horizontal="center"/>
    </x:xf>
    <x:xf numFmtId="0" fontId="3" fillId="6" borderId="17" xfId="0" applyNumberFormat="1" applyFont="1" applyFill="1" applyBorder="1" applyAlignment="1">
      <x:alignment horizontal="center"/>
    </x:xf>
    <x:xf numFmtId="0" fontId="3" fillId="6" borderId="18" xfId="0" applyNumberFormat="1" applyFont="1" applyFill="1" applyBorder="1" applyAlignment="1">
      <x:alignment horizontal="center"/>
    </x:xf>
    <x:xf numFmtId="0" fontId="3" fillId="6" borderId="19" xfId="0" applyNumberFormat="1" applyFont="1" applyFill="1" applyBorder="1" applyAlignment="1">
      <x:alignment horizontal="center"/>
    </x:xf>
    <x:xf numFmtId="0" fontId="3" fillId="6" borderId="20" xfId="0" applyNumberFormat="1" applyFont="1" applyFill="1" applyBorder="1" applyAlignment="1">
      <x:alignment horizontal="center"/>
    </x:xf>
    <x:xf numFmtId="0" fontId="3" fillId="6" borderId="21" xfId="0" applyNumberFormat="1" applyFont="1" applyFill="1" applyBorder="1" applyAlignment="1">
      <x:alignment horizontal="center"/>
    </x:xf>
    <x:xf numFmtId="0" fontId="3" fillId="6" borderId="16" xfId="0" applyNumberFormat="1" applyFont="1" applyFill="1" applyBorder="1" applyAlignment="1">
      <x:alignment horizontal="center" vertical="center"/>
    </x:xf>
    <x:xf numFmtId="0" fontId="3" fillId="6" borderId="17" xfId="0" applyNumberFormat="1" applyFont="1" applyFill="1" applyBorder="1" applyAlignment="1">
      <x:alignment horizontal="center" vertical="center"/>
    </x:xf>
    <x:xf numFmtId="0" fontId="3" fillId="6" borderId="18" xfId="0" applyNumberFormat="1" applyFont="1" applyFill="1" applyBorder="1" applyAlignment="1">
      <x:alignment horizontal="center" vertical="center"/>
    </x:xf>
    <x:xf numFmtId="0" fontId="3" fillId="6" borderId="19" xfId="0" applyNumberFormat="1" applyFont="1" applyFill="1" applyBorder="1" applyAlignment="1">
      <x:alignment horizontal="center" vertical="center"/>
    </x:xf>
    <x:xf numFmtId="0" fontId="3" fillId="6" borderId="20" xfId="0" applyNumberFormat="1" applyFont="1" applyFill="1" applyBorder="1" applyAlignment="1">
      <x:alignment horizontal="center" vertical="center"/>
    </x:xf>
    <x:xf numFmtId="0" fontId="3" fillId="6" borderId="21" xfId="0" applyNumberFormat="1" applyFont="1" applyFill="1" applyBorder="1" applyAlignment="1">
      <x:alignment horizontal="center" vertical="center"/>
    </x:xf>
    <x:xf numFmtId="0" fontId="0" fillId="7" borderId="0" xfId="0" applyNumberFormat="1" applyFont="1" applyFill="1" applyBorder="1"/>
    <x:xf numFmtId="0" fontId="5" fillId="7" borderId="0" xfId="0" applyNumberFormat="1" applyFont="1" applyFill="1" applyBorder="1"/>
    <x:xf numFmtId="0" fontId="0" fillId="8" borderId="0" xfId="0" applyNumberFormat="1" applyFont="1" applyFill="1" applyBorder="1"/>
    <x:xf numFmtId="0" fontId="6" fillId="8" borderId="0" xfId="0" applyNumberFormat="1" applyFont="1" applyFill="1" applyBorder="1"/>
    <x:xf numFmtId="0" fontId="6" fillId="8" borderId="22" xfId="0" applyNumberFormat="1" applyFont="1" applyFill="1" applyBorder="1"/>
    <x:xf numFmtId="0" fontId="6" fillId="8" borderId="22" xfId="0" applyNumberFormat="1" applyFont="1" applyFill="1" applyBorder="1" applyAlignment="1">
      <x:alignment wrapText="1"/>
    </x:xf>
    <x:xf numFmtId="0" fontId="6" fillId="8" borderId="22" xfId="0" applyNumberFormat="1" applyFont="1" applyFill="1" applyBorder="1" applyAlignment="1">
      <x:alignment vertical="top" wrapText="1"/>
    </x:xf>
    <x:xf numFmtId="0" fontId="7" fillId="3" borderId="0" xfId="0" applyNumberFormat="1" applyFont="1" applyFill="1" applyBorder="1"/>
    <x:xf numFmtId="0" fontId="7" fillId="3" borderId="10" xfId="0" applyNumberFormat="1" applyFont="1" applyFill="1" applyBorder="1"/>
    <x:xf numFmtId="0" fontId="7" fillId="3" borderId="23" xfId="0" applyNumberFormat="1" applyFont="1" applyFill="1" applyBorder="1"/>
    <x:xf numFmtId="0" fontId="7" fillId="3" borderId="11" xfId="0" applyNumberFormat="1" applyFont="1" applyFill="1" applyBorder="1"/>
    <x:xf numFmtId="0" fontId="7" fillId="3" borderId="12" xfId="0" applyNumberFormat="1" applyFont="1" applyFill="1" applyBorder="1"/>
    <x:xf numFmtId="0" fontId="7" fillId="3" borderId="13" xfId="0" applyNumberFormat="1" applyFont="1" applyFill="1" applyBorder="1"/>
    <x:xf numFmtId="0" fontId="7" fillId="3" borderId="14" xfId="0" applyNumberFormat="1" applyFont="1" applyFill="1" applyBorder="1"/>
    <x:xf numFmtId="0" fontId="7" fillId="3" borderId="24" xfId="0" applyNumberFormat="1" applyFont="1" applyFill="1" applyBorder="1"/>
    <x:xf numFmtId="0" fontId="7" fillId="3" borderId="15" xfId="0" applyNumberFormat="1" applyFont="1" applyFill="1" applyBorder="1"/>
    <x:xf numFmtId="0" fontId="7" fillId="3" borderId="10" xfId="0" applyNumberFormat="1" applyFont="1" applyFill="1" applyBorder="1" applyAlignment="1">
      <x:alignment wrapText="1"/>
    </x:xf>
    <x:xf numFmtId="0" fontId="7" fillId="3" borderId="23" xfId="0" applyNumberFormat="1" applyFont="1" applyFill="1" applyBorder="1" applyAlignment="1">
      <x:alignment wrapText="1"/>
    </x:xf>
    <x:xf numFmtId="0" fontId="7" fillId="3" borderId="11" xfId="0" applyNumberFormat="1" applyFont="1" applyFill="1" applyBorder="1" applyAlignment="1">
      <x:alignment wrapText="1"/>
    </x:xf>
    <x:xf numFmtId="0" fontId="7" fillId="3" borderId="12" xfId="0" applyNumberFormat="1" applyFont="1" applyFill="1" applyBorder="1" applyAlignment="1">
      <x:alignment wrapText="1"/>
    </x:xf>
    <x:xf numFmtId="0" fontId="7" fillId="3" borderId="0" xfId="0" applyNumberFormat="1" applyFont="1" applyFill="1" applyBorder="1" applyAlignment="1">
      <x:alignment wrapText="1"/>
    </x:xf>
    <x:xf numFmtId="0" fontId="7" fillId="3" borderId="13" xfId="0" applyNumberFormat="1" applyFont="1" applyFill="1" applyBorder="1" applyAlignment="1">
      <x:alignment wrapText="1"/>
    </x:xf>
    <x:xf numFmtId="0" fontId="7" fillId="3" borderId="14" xfId="0" applyNumberFormat="1" applyFont="1" applyFill="1" applyBorder="1" applyAlignment="1">
      <x:alignment wrapText="1"/>
    </x:xf>
    <x:xf numFmtId="0" fontId="7" fillId="3" borderId="24" xfId="0" applyNumberFormat="1" applyFont="1" applyFill="1" applyBorder="1" applyAlignment="1">
      <x:alignment wrapText="1"/>
    </x:xf>
    <x:xf numFmtId="0" fontId="7" fillId="3" borderId="15" xfId="0" applyNumberFormat="1" applyFont="1" applyFill="1" applyBorder="1" applyAlignment="1">
      <x:alignment wrapText="1"/>
    </x:xf>
    <x:xf numFmtId="0" fontId="7" fillId="3" borderId="10" xfId="0" applyNumberFormat="1" applyFont="1" applyFill="1" applyBorder="1" applyAlignment="1">
      <x:alignment vertical="center" wrapText="1"/>
    </x:xf>
    <x:xf numFmtId="0" fontId="7" fillId="3" borderId="23" xfId="0" applyNumberFormat="1" applyFont="1" applyFill="1" applyBorder="1" applyAlignment="1">
      <x:alignment vertical="center" wrapText="1"/>
    </x:xf>
    <x:xf numFmtId="0" fontId="7" fillId="3" borderId="11" xfId="0" applyNumberFormat="1" applyFont="1" applyFill="1" applyBorder="1" applyAlignment="1">
      <x:alignment vertical="center" wrapText="1"/>
    </x:xf>
    <x:xf numFmtId="0" fontId="7" fillId="3" borderId="12" xfId="0" applyNumberFormat="1" applyFont="1" applyFill="1" applyBorder="1" applyAlignment="1">
      <x:alignment vertical="center" wrapText="1"/>
    </x:xf>
    <x:xf numFmtId="0" fontId="7" fillId="3" borderId="0" xfId="0" applyNumberFormat="1" applyFont="1" applyFill="1" applyBorder="1" applyAlignment="1">
      <x:alignment vertical="center" wrapText="1"/>
    </x:xf>
    <x:xf numFmtId="0" fontId="7" fillId="3" borderId="13" xfId="0" applyNumberFormat="1" applyFont="1" applyFill="1" applyBorder="1" applyAlignment="1">
      <x:alignment vertical="center" wrapText="1"/>
    </x:xf>
    <x:xf numFmtId="0" fontId="7" fillId="3" borderId="14" xfId="0" applyNumberFormat="1" applyFont="1" applyFill="1" applyBorder="1" applyAlignment="1">
      <x:alignment vertical="center" wrapText="1"/>
    </x:xf>
    <x:xf numFmtId="0" fontId="7" fillId="3" borderId="24" xfId="0" applyNumberFormat="1" applyFont="1" applyFill="1" applyBorder="1" applyAlignment="1">
      <x:alignment vertical="center" wrapText="1"/>
    </x:xf>
    <x:xf numFmtId="0" fontId="7" fillId="3" borderId="15" xfId="0" applyNumberFormat="1" applyFont="1" applyFill="1" applyBorder="1" applyAlignment="1">
      <x:alignment vertical="center" wrapText="1"/>
    </x:xf>
    <x:xf numFmtId="0" fontId="8" fillId="3" borderId="0" xfId="0" applyNumberFormat="1" applyFont="1" applyFill="1" applyBorder="1"/>
    <x:xf numFmtId="0" fontId="8" fillId="3" borderId="0" xfId="0" applyNumberFormat="1" applyFont="1" applyFill="1" applyBorder="1" applyAlignment="1">
      <x:alignment wrapText="1"/>
    </x:xf>
    <x:xf numFmtId="0" fontId="9" fillId="7" borderId="0" xfId="0" applyNumberFormat="1" applyFont="1" applyFill="1" applyBorder="1"/>
    <x:xf numFmtId="0" fontId="9" fillId="7" borderId="22" xfId="0" applyNumberFormat="1" applyFont="1" applyFill="1" applyBorder="1"/>
    <x:xf numFmtId="0" fontId="9" fillId="7" borderId="22" xfId="0" applyNumberFormat="1" applyFont="1" applyFill="1" applyBorder="1" applyAlignment="1">
      <x:alignment wrapText="1"/>
    </x:xf>
    <x:xf numFmtId="0" fontId="9" fillId="7" borderId="22" xfId="0" applyNumberFormat="1" applyFont="1" applyFill="1" applyBorder="1" applyAlignment="1">
      <x:alignment horizontal="left" wrapText="1"/>
    </x:xf>
    <x:xf numFmtId="0" fontId="9" fillId="7" borderId="22" xfId="0" applyNumberFormat="1" applyFont="1" applyFill="1" applyBorder="1" applyAlignment="1">
      <x:alignment horizontal="left" vertical="center" wrapText="1"/>
    </x:xf>
    <x:xf numFmtId="0" fontId="10" fillId="8" borderId="0" xfId="0" applyNumberFormat="1" applyFont="1" applyFill="1" applyBorder="1"/>
    <x:xf numFmtId="0" fontId="10" fillId="8" borderId="22" xfId="0" applyNumberFormat="1" applyFont="1" applyFill="1" applyBorder="1"/>
    <x:xf numFmtId="0" fontId="10" fillId="8" borderId="22" xfId="0" applyNumberFormat="1" applyFont="1" applyFill="1" applyBorder="1" applyAlignment="1">
      <x:alignment wrapText="1"/>
    </x:xf>
    <x:xf numFmtId="0" fontId="10" fillId="8" borderId="22" xfId="0" applyNumberFormat="1" applyFont="1" applyFill="1" applyBorder="1" applyAlignment="1">
      <x:alignment vertical="top" wrapText="1"/>
    </x:xf>
    <x:xf numFmtId="0" fontId="10" fillId="9" borderId="22" xfId="0" applyNumberFormat="1" applyFont="1" applyFill="1" applyBorder="1" applyAlignment="1">
      <x:alignment vertical="top" wrapText="1"/>
    </x:xf>
    <x:xf numFmtId="200" fontId="10" fillId="8" borderId="22" xfId="0" applyNumberFormat="1" applyFont="1" applyFill="1" applyBorder="1" applyAlignment="1">
      <x:alignment vertical="top" wrapText="1"/>
    </x:xf>
    <x:xf numFmtId="200" fontId="10" fillId="9" borderId="22" xfId="0" applyNumberFormat="1" applyFont="1" applyFill="1" applyBorder="1" applyAlignment="1">
      <x:alignment vertical="top" wrapText="1"/>
    </x:xf>
    <x:xf numFmtId="201" fontId="10" fillId="8" borderId="22" xfId="0" applyNumberFormat="1" applyFont="1" applyFill="1" applyBorder="1" applyAlignment="1">
      <x:alignment vertical="top" wrapText="1"/>
    </x:xf>
    <x:xf numFmtId="202" fontId="10" fillId="9" borderId="22" xfId="0" applyNumberFormat="1" applyFont="1" applyFill="1" applyBorder="1" applyAlignment="1">
      <x:alignment vertical="top" wrapText="1"/>
    </x:xf>
    <x:xf numFmtId="0" fontId="11" fillId="8" borderId="0" xfId="0" applyNumberFormat="1" applyFont="1" applyFill="1" applyBorder="1"/>
    <x:xf numFmtId="0" fontId="11" fillId="8" borderId="22" xfId="0" applyNumberFormat="1" applyFont="1" applyFill="1" applyBorder="1"/>
    <x:xf numFmtId="0" fontId="11" fillId="8" borderId="22" xfId="0" applyNumberFormat="1" applyFont="1" applyFill="1" applyBorder="1" applyAlignment="1">
      <x:alignment wrapText="1"/>
    </x:xf>
    <x:xf numFmtId="0" fontId="11" fillId="8" borderId="22" xfId="0" applyNumberFormat="1" applyFont="1" applyFill="1" applyBorder="1" applyAlignment="1">
      <x:alignment vertical="top" wrapText="1"/>
    </x:xf>
    <x:xf numFmtId="0" fontId="11" fillId="4" borderId="0" xfId="0" applyNumberFormat="1" applyFont="1" applyFill="1" applyBorder="1"/>
    <x:xf numFmtId="0" fontId="11" fillId="4" borderId="22" xfId="0" applyNumberFormat="1" applyFont="1" applyFill="1" applyBorder="1"/>
    <x:xf numFmtId="0" fontId="11" fillId="4" borderId="22" xfId="0" applyNumberFormat="1" applyFont="1" applyFill="1" applyBorder="1" applyAlignment="1">
      <x:alignment wrapText="1"/>
    </x:xf>
    <x:xf numFmtId="0" fontId="11" fillId="4" borderId="22" xfId="0" applyNumberFormat="1" applyFont="1" applyFill="1" applyBorder="1" applyAlignment="1">
      <x:alignment vertical="top" wrapText="1"/>
    </x:xf>
    <x:xf numFmtId="0" fontId="12" fillId="8" borderId="0" xfId="0" applyNumberFormat="1" applyFont="1" applyFill="1" applyBorder="1"/>
    <x:xf numFmtId="0" fontId="12" fillId="8" borderId="22" xfId="0" applyNumberFormat="1" applyFont="1" applyFill="1" applyBorder="1"/>
  </x:cellXfs>
  <x:cellStyles count="1">
    <x:cellStyle name="Normal" xfId="0"/>
  </x:cellStyles>
  <x:dxfs count="8">
    <x:dxf>
      <x:font>
        <x:b/>
        <x:color rgb="FF8A1F17"/>
      </x:font>
      <x:fill>
        <x:patternFill patternType="solid">
          <x:bgColor rgb="FFFAD9D6"/>
        </x:patternFill>
      </x:fill>
    </x:dxf>
    <x:dxf>
      <x:font>
        <x:b/>
        <x:color rgb="FF8A1F17"/>
      </x:font>
      <x:fill>
        <x:patternFill patternType="solid">
          <x:bgColor rgb="FFFAD9D6"/>
        </x:patternFill>
      </x:fill>
    </x:dxf>
    <x:dxf>
      <x:font>
        <x:b/>
        <x:color rgb="FF7A4E00"/>
      </x:font>
      <x:fill>
        <x:patternFill patternType="solid">
          <x:bgColor rgb="FFFFF0C7"/>
        </x:patternFill>
      </x:fill>
    </x:dxf>
    <x:dxf>
      <x:font>
        <x:b/>
        <x:color rgb="FF7A4E00"/>
      </x:font>
      <x:fill>
        <x:patternFill patternType="solid">
          <x:bgColor rgb="FFFFF0C7"/>
        </x:patternFill>
      </x:fill>
    </x:dxf>
    <x:dxf>
      <x:font>
        <x:color rgb="FF245B2A"/>
      </x:font>
      <x:fill>
        <x:patternFill patternType="solid">
          <x:bgColor rgb="FFDDEEDD"/>
        </x:patternFill>
      </x:fill>
    </x:dxf>
    <x:dxf>
      <x:font>
        <x:b/>
        <x:color rgb="FF8A1F17"/>
      </x:font>
      <x:fill>
        <x:patternFill patternType="solid">
          <x:bgColor rgb="FFFAD9D6"/>
        </x:patternFill>
      </x:fill>
    </x:dxf>
    <x:dxf>
      <x:font>
        <x:b/>
        <x:color rgb="FF7A4E00"/>
      </x:font>
      <x:fill>
        <x:patternFill patternType="solid">
          <x:bgColor rgb="FFFFF0C7"/>
        </x:patternFill>
      </x:fill>
    </x:dxf>
    <x:dxf>
      <x:font>
        <x:color rgb="FF245B2A"/>
      </x:font>
      <x:fill>
        <x:patternFill patternType="solid">
          <x:bgColor rgb="FFDDEEDD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bf97be917f4ab0" /><Relationship Type="http://schemas.openxmlformats.org/officeDocument/2006/relationships/theme" Target="/xl/theme/theme1.xml" Id="R96241bf568264920" /><Relationship Type="http://schemas.openxmlformats.org/officeDocument/2006/relationships/sharedStrings" Target="/xl/sharedStrings.xml" Id="Rc7ab1e4646a9401d" /><Relationship Type="http://schemas.openxmlformats.org/officeDocument/2006/relationships/worksheet" Target="/xl/worksheets/sheet1.xml" Id="Rf89017aa3be144de" /><Relationship Type="http://schemas.openxmlformats.org/officeDocument/2006/relationships/worksheet" Target="/xl/worksheets/sheet2.xml" Id="R27a1c76bf05445ca" /><Relationship Type="http://schemas.openxmlformats.org/officeDocument/2006/relationships/worksheet" Target="/xl/worksheets/sheet3.xml" Id="R06615deb1f4d4975" /><Relationship Type="http://schemas.openxmlformats.org/officeDocument/2006/relationships/worksheet" Target="/xl/worksheets/sheet4.xml" Id="R3980b5b4fac24fc5" /><Relationship Type="http://schemas.openxmlformats.org/officeDocument/2006/relationships/worksheet" Target="/xl/worksheets/sheet5.xml" Id="Rf80f8169ad4640ea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9" hidden="0" customWidth="1"/>
    <x:col min="2" max="2" width="16" hidden="0" customWidth="1"/>
    <x:col min="3" max="3" width="22" hidden="0" customWidth="1"/>
    <x:col min="4" max="4" width="16" hidden="0" customWidth="1"/>
    <x:col min="5" max="5" width="16" hidden="0" customWidth="1"/>
    <x:col min="6" max="6" width="22" hidden="0" customWidth="1"/>
    <x:col min="7" max="7" width="16" hidden="0" customWidth="1"/>
    <x:col min="8" max="8" width="16" hidden="0" customWidth="1"/>
  </x:cols>
  <x:sheetData>
    <x:row r="1" ht="34" customHeight="1">
      <x:c r="A1" s="21" t="str">
        <x:v>Contract Register &amp; Renewal Tracker
S.N. Nyaga &amp; Company Advocates  |  Business Document Studio  |  Reviewed 31 July 2026</x:v>
      </x:c>
      <x:c r="B1" s="22"/>
      <x:c r="C1" s="22"/>
      <x:c r="D1" s="22"/>
      <x:c r="E1" s="22"/>
      <x:c r="F1" s="22"/>
      <x:c r="G1" s="22"/>
      <x:c r="H1" s="23"/>
    </x:row>
    <x:row r="2" ht="34" customHeight="1">
      <x:c r="A2" s="24"/>
      <x:c r="B2" s="25"/>
      <x:c r="C2" s="25"/>
      <x:c r="D2" s="25"/>
      <x:c r="E2" s="25"/>
      <x:c r="F2" s="25"/>
      <x:c r="G2" s="25"/>
      <x:c r="H2" s="26"/>
    </x:row>
    <x:row r="4">
      <x:c r="A4" s="32" t="str">
        <x:v>Renewal and notice control at a glance</x:v>
      </x:c>
      <x:c r="B4" s="33"/>
      <x:c r="C4" s="33"/>
      <x:c r="D4" s="33"/>
      <x:c r="E4" s="33"/>
      <x:c r="F4" s="33"/>
      <x:c r="G4" s="33"/>
      <x:c r="H4" s="34"/>
    </x:row>
    <x:row r="6">
      <x:c r="A6" s="49" t="n">
        <x:f>COUNTIF('Contract Register'!$G$6:$G$205,"Active")</x:f>
        <x:v>1</x:v>
      </x:c>
      <x:c r="B6" s="50"/>
      <x:c r="D6" s="73" t="n">
        <x:f>COUNTIF('Contract Register'!$W$6:$W$205,"Notice due")</x:f>
        <x:v>0</x:v>
      </x:c>
      <x:c r="E6" s="74"/>
      <x:c r="G6" s="93" t="n">
        <x:f>COUNTIF('Contract Register'!$W$6:$W$205,"Notice missed")</x:f>
        <x:v>0</x:v>
      </x:c>
      <x:c r="H6" s="94"/>
    </x:row>
    <x:row r="7">
      <x:c r="A7" s="51"/>
      <x:c r="B7" s="52"/>
      <x:c r="D7" s="75"/>
      <x:c r="E7" s="76"/>
      <x:c r="G7" s="95"/>
      <x:c r="H7" s="96"/>
    </x:row>
    <x:row r="8">
      <x:c r="A8" s="53"/>
      <x:c r="B8" s="54"/>
      <x:c r="D8" s="77"/>
      <x:c r="E8" s="78"/>
      <x:c r="G8" s="97"/>
      <x:c r="H8" s="98"/>
    </x:row>
    <x:row r="9">
      <x:c r="A9" s="58" t="str">
        <x:v>Active contracts</x:v>
      </x:c>
      <x:c r="B9" s="58"/>
      <x:c r="D9" s="58" t="str">
        <x:v>Notice due in 30 days</x:v>
      </x:c>
      <x:c r="E9" s="58"/>
      <x:c r="G9" s="58" t="str">
        <x:v>Notice dates missed</x:v>
      </x:c>
      <x:c r="H9" s="58"/>
    </x:row>
    <x:row r="10">
      <x:c r="A10" s="73" t="n">
        <x:f>COUNTIF('Contract Register'!$W$6:$W$205,"Review renewal")</x:f>
        <x:v>0</x:v>
      </x:c>
      <x:c r="B10" s="74"/>
      <x:c r="D10" s="93" t="n">
        <x:f>COUNTIF('Contract Register'!$W$6:$W$205,"Expired")</x:f>
        <x:v>0</x:v>
      </x:c>
      <x:c r="E10" s="94"/>
      <x:c r="G10" s="49" t="n">
        <x:f>COUNTIFS('Contract Register'!$G$6:$G$205,"Active",'Contract Register'!$E$6:$E$205,"")</x:f>
        <x:v>0</x:v>
      </x:c>
      <x:c r="H10" s="50"/>
    </x:row>
    <x:row r="11">
      <x:c r="A11" s="75"/>
      <x:c r="B11" s="76"/>
      <x:c r="D11" s="95"/>
      <x:c r="E11" s="96"/>
      <x:c r="G11" s="51"/>
      <x:c r="H11" s="52"/>
    </x:row>
    <x:row r="12">
      <x:c r="A12" s="77"/>
      <x:c r="B12" s="78"/>
      <x:c r="D12" s="97"/>
      <x:c r="E12" s="98"/>
      <x:c r="G12" s="53"/>
      <x:c r="H12" s="54"/>
    </x:row>
    <x:row r="13">
      <x:c r="A13" s="58" t="str">
        <x:v>Renewals to review</x:v>
      </x:c>
      <x:c r="B13" s="58"/>
      <x:c r="D13" s="58" t="str">
        <x:v>Expired but marked active</x:v>
      </x:c>
      <x:c r="E13" s="58"/>
      <x:c r="G13" s="58" t="str">
        <x:v>Active without an owner</x:v>
      </x:c>
      <x:c r="H13" s="58"/>
    </x:row>
    <x:row r="15">
      <x:c r="A15" s="100" t="str">
        <x:v>Operating rhythm</x:v>
      </x:c>
      <x:c r="B15" s="100"/>
      <x:c r="C15" s="100"/>
      <x:c r="D15" s="100"/>
      <x:c r="E15" s="100"/>
      <x:c r="F15" s="100"/>
      <x:c r="G15" s="100"/>
      <x:c r="H15" s="100"/>
    </x:row>
    <x:row r="16">
      <x:c r="A16" s="105" t="str">
        <x:v>1</x:v>
      </x:c>
      <x:c r="B16" s="105" t="str">
        <x:v>Record</x:v>
      </x:c>
      <x:c r="C16" s="105" t="str">
        <x:v>Enter every signed contract and controlled file location.</x:v>
      </x:c>
      <x:c r="D16" s="105" t="str"/>
      <x:c r="E16" s="105" t="str">
        <x:v>Owner</x:v>
      </x:c>
      <x:c r="F16" s="105" t="str">
        <x:v>Assign one accountable business owner.</x:v>
      </x:c>
      <x:c r="G16" s="105" t="str"/>
      <x:c r="H16" s="105" t="str"/>
    </x:row>
    <x:row r="17">
      <x:c r="A17" s="105" t="str">
        <x:v>2</x:v>
      </x:c>
      <x:c r="B17" s="105" t="str">
        <x:v>Calculate</x:v>
      </x:c>
      <x:c r="C17" s="105" t="str">
        <x:v>Notice and review dates calculate from the expiry and notice period.</x:v>
      </x:c>
      <x:c r="D17" s="105" t="str"/>
      <x:c r="E17" s="105" t="str">
        <x:v>Review</x:v>
      </x:c>
      <x:c r="F17" s="105" t="str">
        <x:v>Discuss material contracts 90–120 days before renewal.</x:v>
      </x:c>
      <x:c r="G17" s="105" t="str"/>
      <x:c r="H17" s="105" t="str"/>
    </x:row>
    <x:row r="18">
      <x:c r="A18" s="105" t="str">
        <x:v>3</x:v>
      </x:c>
      <x:c r="B18" s="105" t="str">
        <x:v>Decide</x:v>
      </x:c>
      <x:c r="C18" s="105" t="str">
        <x:v>Record renew, renegotiate, exit or replace as a deliberate decision.</x:v>
      </x:c>
      <x:c r="D18" s="105" t="str"/>
      <x:c r="E18" s="105" t="str">
        <x:v>Evidence</x:v>
      </x:c>
      <x:c r="F18" s="105" t="str">
        <x:v>Keep notices, amendments, approvals and performance evidence together.</x:v>
      </x:c>
      <x:c r="G18" s="105" t="str"/>
      <x:c r="H18" s="105" t="str"/>
    </x:row>
    <x:row r="19">
      <x:c r="A19" s="105" t="str">
        <x:v>4</x:v>
      </x:c>
      <x:c r="B19" s="105" t="str">
        <x:v>Escalate</x:v>
      </x:c>
      <x:c r="C19" s="105" t="str">
        <x:v>Investigate every missed notice, expired contract or unowned obligation.</x:v>
      </x:c>
      <x:c r="D19" s="105" t="str"/>
      <x:c r="E19" s="105" t="str">
        <x:v>Update</x:v>
      </x:c>
      <x:c r="F19" s="105" t="str">
        <x:v>Review the register at least monthly and after every material change.</x:v>
      </x:c>
      <x:c r="G19" s="105" t="str"/>
      <x:c r="H19" s="105" t="str"/>
    </x:row>
    <x:row r="21">
      <x:c r="A21" s="124" t="str">
        <x:v>Offline working resource. Do not upload confidential information to the firm through this workbook. Downloading or using it does not create an advocate-client relationship. It is a general working aid, not a substitute for advice on the complete facts, contract or current law.</x:v>
      </x:c>
      <x:c r="B21" s="125"/>
      <x:c r="C21" s="125"/>
      <x:c r="D21" s="125"/>
      <x:c r="E21" s="125"/>
      <x:c r="F21" s="125"/>
      <x:c r="G21" s="125"/>
      <x:c r="H21" s="126"/>
    </x:row>
    <x:row r="22">
      <x:c r="A22" s="127"/>
      <x:c r="B22" s="128"/>
      <x:c r="C22" s="128"/>
      <x:c r="D22" s="128"/>
      <x:c r="E22" s="128"/>
      <x:c r="F22" s="128"/>
      <x:c r="G22" s="128"/>
      <x:c r="H22" s="129"/>
    </x:row>
    <x:row r="23">
      <x:c r="A23" s="130"/>
      <x:c r="B23" s="131"/>
      <x:c r="C23" s="131"/>
      <x:c r="D23" s="131"/>
      <x:c r="E23" s="131"/>
      <x:c r="F23" s="131"/>
      <x:c r="G23" s="131"/>
      <x:c r="H23" s="132"/>
    </x:row>
  </x:sheetData>
  <x:mergeCells>
    <x:mergeCell ref="A1:H2"/>
    <x:mergeCell ref="A4:H4"/>
    <x:mergeCell ref="A6:B8"/>
    <x:mergeCell ref="A9:B9"/>
    <x:mergeCell ref="D6:E8"/>
    <x:mergeCell ref="D9:E9"/>
    <x:mergeCell ref="G6:H8"/>
    <x:mergeCell ref="G9:H9"/>
    <x:mergeCell ref="A10:B12"/>
    <x:mergeCell ref="A13:B13"/>
    <x:mergeCell ref="D10:E12"/>
    <x:mergeCell ref="D13:E13"/>
    <x:mergeCell ref="G10:H12"/>
    <x:mergeCell ref="G13:H13"/>
    <x:mergeCell ref="A15:H15"/>
    <x:mergeCell ref="C16:D16"/>
    <x:mergeCell ref="F16:H16"/>
    <x:mergeCell ref="C17:D17"/>
    <x:mergeCell ref="F17:H17"/>
    <x:mergeCell ref="C18:D18"/>
    <x:mergeCell ref="F18:H18"/>
    <x:mergeCell ref="C19:D19"/>
    <x:mergeCell ref="F19:H19"/>
    <x:mergeCell ref="A21:H23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2" hidden="0" customWidth="1"/>
    <x:col min="2" max="2" width="25" hidden="0" customWidth="1"/>
    <x:col min="3" max="3" width="20" hidden="0" customWidth="1"/>
    <x:col min="4" max="4" width="20" hidden="0" customWidth="1"/>
    <x:col min="5" max="5" width="18" hidden="0" customWidth="1"/>
    <x:col min="6" max="6" width="19" hidden="0" customWidth="1"/>
    <x:col min="7" max="7" width="13" hidden="0" customWidth="1"/>
    <x:col min="8" max="8" width="13" hidden="0" customWidth="1"/>
    <x:col min="9" max="9" width="13" hidden="0" customWidth="1"/>
    <x:col min="10" max="10" width="15" hidden="0" customWidth="1"/>
    <x:col min="11" max="11" width="13" hidden="0" customWidth="1"/>
    <x:col min="12" max="12" width="13" hidden="0" customWidth="1"/>
    <x:col min="13" max="13" width="15" hidden="0" customWidth="1"/>
    <x:col min="14" max="14" width="15" hidden="0" customWidth="1"/>
    <x:col min="15" max="15" width="10" hidden="0" customWidth="1"/>
    <x:col min="16" max="16" width="15" hidden="0" customWidth="1"/>
    <x:col min="17" max="17" width="34" hidden="0" customWidth="1"/>
    <x:col min="18" max="18" width="14" hidden="0" customWidth="1"/>
    <x:col min="19" max="19" width="15" hidden="0" customWidth="1"/>
    <x:col min="20" max="20" width="26" hidden="0" customWidth="1"/>
    <x:col min="21" max="21" width="30" hidden="0" customWidth="1"/>
    <x:col min="22" max="22" width="12" hidden="0" customWidth="1"/>
    <x:col min="23" max="23" width="17" hidden="0" customWidth="1"/>
  </x:cols>
  <x:sheetData>
    <x:row r="1" ht="34" customHeight="1">
      <x:c r="A1" s="21" t="str">
        <x:v>Contract Register
Complete the white input cells. Formula fields are shaded and locked only by convention.</x:v>
      </x:c>
      <x:c r="B1" s="22"/>
      <x:c r="C1" s="22"/>
      <x:c r="D1" s="22"/>
      <x:c r="E1" s="22"/>
      <x:c r="F1" s="22"/>
      <x:c r="G1" s="22"/>
      <x:c r="H1" s="22"/>
      <x:c r="I1" s="22"/>
      <x:c r="J1" s="22"/>
      <x:c r="K1" s="22"/>
      <x:c r="L1" s="22"/>
      <x:c r="M1" s="22"/>
      <x:c r="N1" s="22"/>
      <x:c r="O1" s="22"/>
      <x:c r="P1" s="22"/>
      <x:c r="Q1" s="22"/>
      <x:c r="R1" s="22"/>
      <x:c r="S1" s="22"/>
      <x:c r="T1" s="22"/>
      <x:c r="U1" s="22"/>
      <x:c r="V1" s="22"/>
      <x:c r="W1" s="23"/>
    </x:row>
    <x:row r="2" ht="34" customHeight="1">
      <x:c r="A2" s="24"/>
      <x:c r="B2" s="25"/>
      <x:c r="C2" s="25"/>
      <x:c r="D2" s="25"/>
      <x:c r="E2" s="25"/>
      <x:c r="F2" s="25"/>
      <x:c r="G2" s="25"/>
      <x:c r="H2" s="25"/>
      <x:c r="I2" s="25"/>
      <x:c r="J2" s="25"/>
      <x:c r="K2" s="25"/>
      <x:c r="L2" s="25"/>
      <x:c r="M2" s="25"/>
      <x:c r="N2" s="25"/>
      <x:c r="O2" s="25"/>
      <x:c r="P2" s="25"/>
      <x:c r="Q2" s="25"/>
      <x:c r="R2" s="25"/>
      <x:c r="S2" s="25"/>
      <x:c r="T2" s="25"/>
      <x:c r="U2" s="25"/>
      <x:c r="V2" s="25"/>
      <x:c r="W2" s="26"/>
    </x:row>
    <x:row r="4">
      <x:c r="A4" s="134" t="str">
        <x:v>Input conventions: dates use YYYY-MM-DD  |  annual value is indicative  |  file locations should point to a controlled executed version</x:v>
      </x:c>
      <x:c r="B4" s="134"/>
      <x:c r="C4" s="134"/>
      <x:c r="D4" s="134"/>
      <x:c r="E4" s="134"/>
      <x:c r="F4" s="134"/>
      <x:c r="G4" s="134"/>
      <x:c r="H4" s="134"/>
      <x:c r="I4" s="134"/>
      <x:c r="J4" s="134"/>
      <x:c r="K4" s="134"/>
      <x:c r="L4" s="134"/>
      <x:c r="M4" s="134"/>
      <x:c r="N4" s="134"/>
      <x:c r="O4" s="134"/>
      <x:c r="P4" s="134"/>
      <x:c r="Q4" s="134"/>
      <x:c r="R4" s="134"/>
      <x:c r="S4" s="134"/>
      <x:c r="T4" s="134"/>
      <x:c r="U4" s="134"/>
      <x:c r="V4" s="134"/>
      <x:c r="W4" s="134"/>
    </x:row>
    <x:row r="5" ht="32" customHeight="1">
      <x:c r="A5" s="139" t="str">
        <x:v>Contract ID</x:v>
      </x:c>
      <x:c r="B5" s="139" t="str">
        <x:v>Contract title</x:v>
      </x:c>
      <x:c r="C5" s="139" t="str">
        <x:v>Category</x:v>
      </x:c>
      <x:c r="D5" s="139" t="str">
        <x:v>Counterparty</x:v>
      </x:c>
      <x:c r="E5" s="139" t="str">
        <x:v>Business owner</x:v>
      </x:c>
      <x:c r="F5" s="139" t="str">
        <x:v>Legal / compliance owner</x:v>
      </x:c>
      <x:c r="G5" s="139" t="str">
        <x:v>Status</x:v>
      </x:c>
      <x:c r="H5" s="139" t="str">
        <x:v>Effective date</x:v>
      </x:c>
      <x:c r="I5" s="139" t="str">
        <x:v>Expiry date</x:v>
      </x:c>
      <x:c r="J5" s="139" t="str">
        <x:v>Renewal type</x:v>
      </x:c>
      <x:c r="K5" s="139" t="str">
        <x:v>Notice period (days)</x:v>
      </x:c>
      <x:c r="L5" s="139" t="str">
        <x:v>Notice deadline</x:v>
      </x:c>
      <x:c r="M5" s="139" t="str">
        <x:v>Renewal review date</x:v>
      </x:c>
      <x:c r="N5" s="139" t="str">
        <x:v>Annual value (KES)</x:v>
      </x:c>
      <x:c r="O5" s="139" t="str">
        <x:v>Currency</x:v>
      </x:c>
      <x:c r="P5" s="139" t="str">
        <x:v>Governing law</x:v>
      </x:c>
      <x:c r="Q5" s="139" t="str">
        <x:v>Executed version location</x:v>
      </x:c>
      <x:c r="R5" s="139" t="str">
        <x:v>Data / critical service?</x:v>
      </x:c>
      <x:c r="S5" s="139" t="str">
        <x:v>Renewal decision</x:v>
      </x:c>
      <x:c r="T5" s="139" t="str">
        <x:v>Next action</x:v>
      </x:c>
      <x:c r="U5" s="139" t="str">
        <x:v>Notes</x:v>
      </x:c>
      <x:c r="V5" s="139" t="str">
        <x:v>Days to expiry</x:v>
      </x:c>
      <x:c r="W5" s="139" t="str">
        <x:v>Risk flag</x:v>
      </x:c>
    </x:row>
    <x:row r="6" ht="28" customHeight="1">
      <x:c r="A6" s="143" t="str">
        <x:v>CTR-001</x:v>
      </x:c>
      <x:c r="B6" s="143" t="str">
        <x:v>Example cloud-services agreement</x:v>
      </x:c>
      <x:c r="C6" s="143" t="str">
        <x:v>Commercial &amp; technology</x:v>
      </x:c>
      <x:c r="D6" s="143" t="str">
        <x:v>Example Vendor Ltd</x:v>
      </x:c>
      <x:c r="E6" s="143" t="str">
        <x:v>Operations Lead</x:v>
      </x:c>
      <x:c r="F6" s="143" t="str">
        <x:v>Legal / Compliance</x:v>
      </x:c>
      <x:c r="G6" s="143" t="str">
        <x:v>Active</x:v>
      </x:c>
      <x:c r="H6" s="145" t="n">
        <x:v>46023</x:v>
      </x:c>
      <x:c r="I6" s="145" t="n">
        <x:v>46387</x:v>
      </x:c>
      <x:c r="J6" s="143" t="str">
        <x:v>Auto-renew</x:v>
      </x:c>
      <x:c r="K6" s="143" t="n">
        <x:v>60</x:v>
      </x:c>
      <x:c r="L6" s="146" t="n">
        <x:f>IF(OR(I6="",K6=""),"",I6-K6)</x:f>
        <x:v>46327</x:v>
      </x:c>
      <x:c r="M6" s="146" t="n">
        <x:f>IF(L6="","",L6-30)</x:f>
        <x:v>46297</x:v>
      </x:c>
      <x:c r="N6" s="147" t="n">
        <x:v>1200000</x:v>
      </x:c>
      <x:c r="O6" s="143" t="str">
        <x:v>KES</x:v>
      </x:c>
      <x:c r="P6" s="143" t="str">
        <x:v>Kenya</x:v>
      </x:c>
      <x:c r="Q6" s="143" t="str">
        <x:v>Shared drive / Contracts / Executed / CTR-001</x:v>
      </x:c>
      <x:c r="R6" s="143" t="str">
        <x:v>Yes</x:v>
      </x:c>
      <x:c r="S6" s="143" t="str">
        <x:v>Review</x:v>
      </x:c>
      <x:c r="T6" s="143" t="str">
        <x:v>Complete service and security review</x:v>
      </x:c>
      <x:c r="U6" s="143" t="str">
        <x:v>Example only — delete or replace</x:v>
      </x:c>
      <x:c r="V6" s="148" t="n">
        <x:f>IF(I6="","",I6-TODAY())</x:f>
        <x:v>153</x:v>
      </x:c>
      <x:c r="W6" s="144" t="str">
        <x:f>IF(G6&lt;&gt;"Active","",IF(AND(J6="Auto-renew",L6&lt;&gt;"",L6&lt;TODAY()),"Notice missed",IF(AND(L6&lt;&gt;"",L6&lt;=TODAY()+30,L6&gt;=TODAY()),"Notice due",IF(AND(I6&lt;&gt;"",I6&lt;=TODAY()+120,I6&gt;=TODAY()),"Review renewal",IF(AND(I6&lt;&gt;"",I6&lt;TODAY()),"Expired","Current")))))</x:f>
        <x:v>Current</x:v>
      </x:c>
    </x:row>
    <x:row r="7" ht="28" customHeight="1">
      <x:c r="A7" s="143"/>
      <x:c r="B7" s="143"/>
      <x:c r="C7" s="143"/>
      <x:c r="D7" s="143"/>
      <x:c r="E7" s="143"/>
      <x:c r="F7" s="143"/>
      <x:c r="G7" s="143"/>
      <x:c r="H7" s="145"/>
      <x:c r="I7" s="145"/>
      <x:c r="J7" s="143"/>
      <x:c r="K7" s="143"/>
      <x:c r="L7" s="146" t="str">
        <x:f>IF(OR(I7="",K7=""),"",I7-K7)</x:f>
      </x:c>
      <x:c r="M7" s="146" t="str">
        <x:f>IF(L7="","",L7-30)</x:f>
      </x:c>
      <x:c r="N7" s="147"/>
      <x:c r="O7" s="143"/>
      <x:c r="P7" s="143"/>
      <x:c r="Q7" s="143"/>
      <x:c r="R7" s="143"/>
      <x:c r="S7" s="143"/>
      <x:c r="T7" s="143"/>
      <x:c r="U7" s="143"/>
      <x:c r="V7" s="148" t="str">
        <x:f>IF(I7="","",I7-TODAY())</x:f>
      </x:c>
      <x:c r="W7" s="144" t="str">
        <x:f>IF(G7&lt;&gt;"Active","",IF(AND(J7="Auto-renew",L7&lt;&gt;"",L7&lt;TODAY()),"Notice missed",IF(AND(L7&lt;&gt;"",L7&lt;=TODAY()+30,L7&gt;=TODAY()),"Notice due",IF(AND(I7&lt;&gt;"",I7&lt;=TODAY()+120,I7&gt;=TODAY()),"Review renewal",IF(AND(I7&lt;&gt;"",I7&lt;TODAY()),"Expired","Current")))))</x:f>
      </x:c>
    </x:row>
    <x:row r="8" ht="28" customHeight="1">
      <x:c r="A8" s="143"/>
      <x:c r="B8" s="143"/>
      <x:c r="C8" s="143"/>
      <x:c r="D8" s="143"/>
      <x:c r="E8" s="143"/>
      <x:c r="F8" s="143"/>
      <x:c r="G8" s="143"/>
      <x:c r="H8" s="145"/>
      <x:c r="I8" s="145"/>
      <x:c r="J8" s="143"/>
      <x:c r="K8" s="143"/>
      <x:c r="L8" s="146" t="str">
        <x:f>IF(OR(I8="",K8=""),"",I8-K8)</x:f>
      </x:c>
      <x:c r="M8" s="146" t="str">
        <x:f>IF(L8="","",L8-30)</x:f>
      </x:c>
      <x:c r="N8" s="147"/>
      <x:c r="O8" s="143"/>
      <x:c r="P8" s="143"/>
      <x:c r="Q8" s="143"/>
      <x:c r="R8" s="143"/>
      <x:c r="S8" s="143"/>
      <x:c r="T8" s="143"/>
      <x:c r="U8" s="143"/>
      <x:c r="V8" s="148" t="str">
        <x:f>IF(I8="","",I8-TODAY())</x:f>
      </x:c>
      <x:c r="W8" s="144" t="str">
        <x:f>IF(G8&lt;&gt;"Active","",IF(AND(J8="Auto-renew",L8&lt;&gt;"",L8&lt;TODAY()),"Notice missed",IF(AND(L8&lt;&gt;"",L8&lt;=TODAY()+30,L8&gt;=TODAY()),"Notice due",IF(AND(I8&lt;&gt;"",I8&lt;=TODAY()+120,I8&gt;=TODAY()),"Review renewal",IF(AND(I8&lt;&gt;"",I8&lt;TODAY()),"Expired","Current")))))</x:f>
      </x:c>
    </x:row>
    <x:row r="9" ht="28" customHeight="1">
      <x:c r="A9" s="143"/>
      <x:c r="B9" s="143"/>
      <x:c r="C9" s="143"/>
      <x:c r="D9" s="143"/>
      <x:c r="E9" s="143"/>
      <x:c r="F9" s="143"/>
      <x:c r="G9" s="143"/>
      <x:c r="H9" s="145"/>
      <x:c r="I9" s="145"/>
      <x:c r="J9" s="143"/>
      <x:c r="K9" s="143"/>
      <x:c r="L9" s="146" t="str">
        <x:f>IF(OR(I9="",K9=""),"",I9-K9)</x:f>
      </x:c>
      <x:c r="M9" s="146" t="str">
        <x:f>IF(L9="","",L9-30)</x:f>
      </x:c>
      <x:c r="N9" s="147"/>
      <x:c r="O9" s="143"/>
      <x:c r="P9" s="143"/>
      <x:c r="Q9" s="143"/>
      <x:c r="R9" s="143"/>
      <x:c r="S9" s="143"/>
      <x:c r="T9" s="143"/>
      <x:c r="U9" s="143"/>
      <x:c r="V9" s="148" t="str">
        <x:f>IF(I9="","",I9-TODAY())</x:f>
      </x:c>
      <x:c r="W9" s="144" t="str">
        <x:f>IF(G9&lt;&gt;"Active","",IF(AND(J9="Auto-renew",L9&lt;&gt;"",L9&lt;TODAY()),"Notice missed",IF(AND(L9&lt;&gt;"",L9&lt;=TODAY()+30,L9&gt;=TODAY()),"Notice due",IF(AND(I9&lt;&gt;"",I9&lt;=TODAY()+120,I9&gt;=TODAY()),"Review renewal",IF(AND(I9&lt;&gt;"",I9&lt;TODAY()),"Expired","Current")))))</x:f>
      </x:c>
    </x:row>
    <x:row r="10" ht="28" customHeight="1">
      <x:c r="A10" s="143"/>
      <x:c r="B10" s="143"/>
      <x:c r="C10" s="143"/>
      <x:c r="D10" s="143"/>
      <x:c r="E10" s="143"/>
      <x:c r="F10" s="143"/>
      <x:c r="G10" s="143"/>
      <x:c r="H10" s="145"/>
      <x:c r="I10" s="145"/>
      <x:c r="J10" s="143"/>
      <x:c r="K10" s="143"/>
      <x:c r="L10" s="146" t="str">
        <x:f>IF(OR(I10="",K10=""),"",I10-K10)</x:f>
      </x:c>
      <x:c r="M10" s="146" t="str">
        <x:f>IF(L10="","",L10-30)</x:f>
      </x:c>
      <x:c r="N10" s="147"/>
      <x:c r="O10" s="143"/>
      <x:c r="P10" s="143"/>
      <x:c r="Q10" s="143"/>
      <x:c r="R10" s="143"/>
      <x:c r="S10" s="143"/>
      <x:c r="T10" s="143"/>
      <x:c r="U10" s="143"/>
      <x:c r="V10" s="148" t="str">
        <x:f>IF(I10="","",I10-TODAY())</x:f>
      </x:c>
      <x:c r="W10" s="144" t="str">
        <x:f>IF(G10&lt;&gt;"Active","",IF(AND(J10="Auto-renew",L10&lt;&gt;"",L10&lt;TODAY()),"Notice missed",IF(AND(L10&lt;&gt;"",L10&lt;=TODAY()+30,L10&gt;=TODAY()),"Notice due",IF(AND(I10&lt;&gt;"",I10&lt;=TODAY()+120,I10&gt;=TODAY()),"Review renewal",IF(AND(I10&lt;&gt;"",I10&lt;TODAY()),"Expired","Current")))))</x:f>
      </x:c>
    </x:row>
    <x:row r="11" ht="28" customHeight="1">
      <x:c r="A11" s="143"/>
      <x:c r="B11" s="143"/>
      <x:c r="C11" s="143"/>
      <x:c r="D11" s="143"/>
      <x:c r="E11" s="143"/>
      <x:c r="F11" s="143"/>
      <x:c r="G11" s="143"/>
      <x:c r="H11" s="145"/>
      <x:c r="I11" s="145"/>
      <x:c r="J11" s="143"/>
      <x:c r="K11" s="143"/>
      <x:c r="L11" s="146" t="str">
        <x:f>IF(OR(I11="",K11=""),"",I11-K11)</x:f>
      </x:c>
      <x:c r="M11" s="146" t="str">
        <x:f>IF(L11="","",L11-30)</x:f>
      </x:c>
      <x:c r="N11" s="147"/>
      <x:c r="O11" s="143"/>
      <x:c r="P11" s="143"/>
      <x:c r="Q11" s="143"/>
      <x:c r="R11" s="143"/>
      <x:c r="S11" s="143"/>
      <x:c r="T11" s="143"/>
      <x:c r="U11" s="143"/>
      <x:c r="V11" s="148" t="str">
        <x:f>IF(I11="","",I11-TODAY())</x:f>
      </x:c>
      <x:c r="W11" s="144" t="str">
        <x:f>IF(G11&lt;&gt;"Active","",IF(AND(J11="Auto-renew",L11&lt;&gt;"",L11&lt;TODAY()),"Notice missed",IF(AND(L11&lt;&gt;"",L11&lt;=TODAY()+30,L11&gt;=TODAY()),"Notice due",IF(AND(I11&lt;&gt;"",I11&lt;=TODAY()+120,I11&gt;=TODAY()),"Review renewal",IF(AND(I11&lt;&gt;"",I11&lt;TODAY()),"Expired","Current")))))</x:f>
      </x:c>
    </x:row>
    <x:row r="12" ht="28" customHeight="1">
      <x:c r="A12" s="143"/>
      <x:c r="B12" s="143"/>
      <x:c r="C12" s="143"/>
      <x:c r="D12" s="143"/>
      <x:c r="E12" s="143"/>
      <x:c r="F12" s="143"/>
      <x:c r="G12" s="143"/>
      <x:c r="H12" s="145"/>
      <x:c r="I12" s="145"/>
      <x:c r="J12" s="143"/>
      <x:c r="K12" s="143"/>
      <x:c r="L12" s="146" t="str">
        <x:f>IF(OR(I12="",K12=""),"",I12-K12)</x:f>
      </x:c>
      <x:c r="M12" s="146" t="str">
        <x:f>IF(L12="","",L12-30)</x:f>
      </x:c>
      <x:c r="N12" s="147"/>
      <x:c r="O12" s="143"/>
      <x:c r="P12" s="143"/>
      <x:c r="Q12" s="143"/>
      <x:c r="R12" s="143"/>
      <x:c r="S12" s="143"/>
      <x:c r="T12" s="143"/>
      <x:c r="U12" s="143"/>
      <x:c r="V12" s="148" t="str">
        <x:f>IF(I12="","",I12-TODAY())</x:f>
      </x:c>
      <x:c r="W12" s="144" t="str">
        <x:f>IF(G12&lt;&gt;"Active","",IF(AND(J12="Auto-renew",L12&lt;&gt;"",L12&lt;TODAY()),"Notice missed",IF(AND(L12&lt;&gt;"",L12&lt;=TODAY()+30,L12&gt;=TODAY()),"Notice due",IF(AND(I12&lt;&gt;"",I12&lt;=TODAY()+120,I12&gt;=TODAY()),"Review renewal",IF(AND(I12&lt;&gt;"",I12&lt;TODAY()),"Expired","Current")))))</x:f>
      </x:c>
    </x:row>
    <x:row r="13" ht="28" customHeight="1">
      <x:c r="A13" s="143"/>
      <x:c r="B13" s="143"/>
      <x:c r="C13" s="143"/>
      <x:c r="D13" s="143"/>
      <x:c r="E13" s="143"/>
      <x:c r="F13" s="143"/>
      <x:c r="G13" s="143"/>
      <x:c r="H13" s="145"/>
      <x:c r="I13" s="145"/>
      <x:c r="J13" s="143"/>
      <x:c r="K13" s="143"/>
      <x:c r="L13" s="146" t="str">
        <x:f>IF(OR(I13="",K13=""),"",I13-K13)</x:f>
      </x:c>
      <x:c r="M13" s="146" t="str">
        <x:f>IF(L13="","",L13-30)</x:f>
      </x:c>
      <x:c r="N13" s="147"/>
      <x:c r="O13" s="143"/>
      <x:c r="P13" s="143"/>
      <x:c r="Q13" s="143"/>
      <x:c r="R13" s="143"/>
      <x:c r="S13" s="143"/>
      <x:c r="T13" s="143"/>
      <x:c r="U13" s="143"/>
      <x:c r="V13" s="148" t="str">
        <x:f>IF(I13="","",I13-TODAY())</x:f>
      </x:c>
      <x:c r="W13" s="144" t="str">
        <x:f>IF(G13&lt;&gt;"Active","",IF(AND(J13="Auto-renew",L13&lt;&gt;"",L13&lt;TODAY()),"Notice missed",IF(AND(L13&lt;&gt;"",L13&lt;=TODAY()+30,L13&gt;=TODAY()),"Notice due",IF(AND(I13&lt;&gt;"",I13&lt;=TODAY()+120,I13&gt;=TODAY()),"Review renewal",IF(AND(I13&lt;&gt;"",I13&lt;TODAY()),"Expired","Current")))))</x:f>
      </x:c>
    </x:row>
    <x:row r="14" ht="28" customHeight="1">
      <x:c r="A14" s="143"/>
      <x:c r="B14" s="143"/>
      <x:c r="C14" s="143"/>
      <x:c r="D14" s="143"/>
      <x:c r="E14" s="143"/>
      <x:c r="F14" s="143"/>
      <x:c r="G14" s="143"/>
      <x:c r="H14" s="145"/>
      <x:c r="I14" s="145"/>
      <x:c r="J14" s="143"/>
      <x:c r="K14" s="143"/>
      <x:c r="L14" s="146" t="str">
        <x:f>IF(OR(I14="",K14=""),"",I14-K14)</x:f>
      </x:c>
      <x:c r="M14" s="146" t="str">
        <x:f>IF(L14="","",L14-30)</x:f>
      </x:c>
      <x:c r="N14" s="147"/>
      <x:c r="O14" s="143"/>
      <x:c r="P14" s="143"/>
      <x:c r="Q14" s="143"/>
      <x:c r="R14" s="143"/>
      <x:c r="S14" s="143"/>
      <x:c r="T14" s="143"/>
      <x:c r="U14" s="143"/>
      <x:c r="V14" s="148" t="str">
        <x:f>IF(I14="","",I14-TODAY())</x:f>
      </x:c>
      <x:c r="W14" s="144" t="str">
        <x:f>IF(G14&lt;&gt;"Active","",IF(AND(J14="Auto-renew",L14&lt;&gt;"",L14&lt;TODAY()),"Notice missed",IF(AND(L14&lt;&gt;"",L14&lt;=TODAY()+30,L14&gt;=TODAY()),"Notice due",IF(AND(I14&lt;&gt;"",I14&lt;=TODAY()+120,I14&gt;=TODAY()),"Review renewal",IF(AND(I14&lt;&gt;"",I14&lt;TODAY()),"Expired","Current")))))</x:f>
      </x:c>
    </x:row>
    <x:row r="15" ht="28" customHeight="1">
      <x:c r="A15" s="143"/>
      <x:c r="B15" s="143"/>
      <x:c r="C15" s="143"/>
      <x:c r="D15" s="143"/>
      <x:c r="E15" s="143"/>
      <x:c r="F15" s="143"/>
      <x:c r="G15" s="143"/>
      <x:c r="H15" s="145"/>
      <x:c r="I15" s="145"/>
      <x:c r="J15" s="143"/>
      <x:c r="K15" s="143"/>
      <x:c r="L15" s="146" t="str">
        <x:f>IF(OR(I15="",K15=""),"",I15-K15)</x:f>
      </x:c>
      <x:c r="M15" s="146" t="str">
        <x:f>IF(L15="","",L15-30)</x:f>
      </x:c>
      <x:c r="N15" s="147"/>
      <x:c r="O15" s="143"/>
      <x:c r="P15" s="143"/>
      <x:c r="Q15" s="143"/>
      <x:c r="R15" s="143"/>
      <x:c r="S15" s="143"/>
      <x:c r="T15" s="143"/>
      <x:c r="U15" s="143"/>
      <x:c r="V15" s="148" t="str">
        <x:f>IF(I15="","",I15-TODAY())</x:f>
      </x:c>
      <x:c r="W15" s="144" t="str">
        <x:f>IF(G15&lt;&gt;"Active","",IF(AND(J15="Auto-renew",L15&lt;&gt;"",L15&lt;TODAY()),"Notice missed",IF(AND(L15&lt;&gt;"",L15&lt;=TODAY()+30,L15&gt;=TODAY()),"Notice due",IF(AND(I15&lt;&gt;"",I15&lt;=TODAY()+120,I15&gt;=TODAY()),"Review renewal",IF(AND(I15&lt;&gt;"",I15&lt;TODAY()),"Expired","Current")))))</x:f>
      </x:c>
    </x:row>
    <x:row r="16" ht="28" customHeight="1">
      <x:c r="A16" s="143"/>
      <x:c r="B16" s="143"/>
      <x:c r="C16" s="143"/>
      <x:c r="D16" s="143"/>
      <x:c r="E16" s="143"/>
      <x:c r="F16" s="143"/>
      <x:c r="G16" s="143"/>
      <x:c r="H16" s="145"/>
      <x:c r="I16" s="145"/>
      <x:c r="J16" s="143"/>
      <x:c r="K16" s="143"/>
      <x:c r="L16" s="146" t="str">
        <x:f>IF(OR(I16="",K16=""),"",I16-K16)</x:f>
      </x:c>
      <x:c r="M16" s="146" t="str">
        <x:f>IF(L16="","",L16-30)</x:f>
      </x:c>
      <x:c r="N16" s="147"/>
      <x:c r="O16" s="143"/>
      <x:c r="P16" s="143"/>
      <x:c r="Q16" s="143"/>
      <x:c r="R16" s="143"/>
      <x:c r="S16" s="143"/>
      <x:c r="T16" s="143"/>
      <x:c r="U16" s="143"/>
      <x:c r="V16" s="148" t="str">
        <x:f>IF(I16="","",I16-TODAY())</x:f>
      </x:c>
      <x:c r="W16" s="144" t="str">
        <x:f>IF(G16&lt;&gt;"Active","",IF(AND(J16="Auto-renew",L16&lt;&gt;"",L16&lt;TODAY()),"Notice missed",IF(AND(L16&lt;&gt;"",L16&lt;=TODAY()+30,L16&gt;=TODAY()),"Notice due",IF(AND(I16&lt;&gt;"",I16&lt;=TODAY()+120,I16&gt;=TODAY()),"Review renewal",IF(AND(I16&lt;&gt;"",I16&lt;TODAY()),"Expired","Current")))))</x:f>
      </x:c>
    </x:row>
    <x:row r="17" ht="28" customHeight="1">
      <x:c r="A17" s="143"/>
      <x:c r="B17" s="143"/>
      <x:c r="C17" s="143"/>
      <x:c r="D17" s="143"/>
      <x:c r="E17" s="143"/>
      <x:c r="F17" s="143"/>
      <x:c r="G17" s="143"/>
      <x:c r="H17" s="145"/>
      <x:c r="I17" s="145"/>
      <x:c r="J17" s="143"/>
      <x:c r="K17" s="143"/>
      <x:c r="L17" s="146" t="str">
        <x:f>IF(OR(I17="",K17=""),"",I17-K17)</x:f>
      </x:c>
      <x:c r="M17" s="146" t="str">
        <x:f>IF(L17="","",L17-30)</x:f>
      </x:c>
      <x:c r="N17" s="147"/>
      <x:c r="O17" s="143"/>
      <x:c r="P17" s="143"/>
      <x:c r="Q17" s="143"/>
      <x:c r="R17" s="143"/>
      <x:c r="S17" s="143"/>
      <x:c r="T17" s="143"/>
      <x:c r="U17" s="143"/>
      <x:c r="V17" s="148" t="str">
        <x:f>IF(I17="","",I17-TODAY())</x:f>
      </x:c>
      <x:c r="W17" s="144" t="str">
        <x:f>IF(G17&lt;&gt;"Active","",IF(AND(J17="Auto-renew",L17&lt;&gt;"",L17&lt;TODAY()),"Notice missed",IF(AND(L17&lt;&gt;"",L17&lt;=TODAY()+30,L17&gt;=TODAY()),"Notice due",IF(AND(I17&lt;&gt;"",I17&lt;=TODAY()+120,I17&gt;=TODAY()),"Review renewal",IF(AND(I17&lt;&gt;"",I17&lt;TODAY()),"Expired","Current")))))</x:f>
      </x:c>
    </x:row>
    <x:row r="18" ht="28" customHeight="1">
      <x:c r="A18" s="143"/>
      <x:c r="B18" s="143"/>
      <x:c r="C18" s="143"/>
      <x:c r="D18" s="143"/>
      <x:c r="E18" s="143"/>
      <x:c r="F18" s="143"/>
      <x:c r="G18" s="143"/>
      <x:c r="H18" s="145"/>
      <x:c r="I18" s="145"/>
      <x:c r="J18" s="143"/>
      <x:c r="K18" s="143"/>
      <x:c r="L18" s="146" t="str">
        <x:f>IF(OR(I18="",K18=""),"",I18-K18)</x:f>
      </x:c>
      <x:c r="M18" s="146" t="str">
        <x:f>IF(L18="","",L18-30)</x:f>
      </x:c>
      <x:c r="N18" s="147"/>
      <x:c r="O18" s="143"/>
      <x:c r="P18" s="143"/>
      <x:c r="Q18" s="143"/>
      <x:c r="R18" s="143"/>
      <x:c r="S18" s="143"/>
      <x:c r="T18" s="143"/>
      <x:c r="U18" s="143"/>
      <x:c r="V18" s="148" t="str">
        <x:f>IF(I18="","",I18-TODAY())</x:f>
      </x:c>
      <x:c r="W18" s="144" t="str">
        <x:f>IF(G18&lt;&gt;"Active","",IF(AND(J18="Auto-renew",L18&lt;&gt;"",L18&lt;TODAY()),"Notice missed",IF(AND(L18&lt;&gt;"",L18&lt;=TODAY()+30,L18&gt;=TODAY()),"Notice due",IF(AND(I18&lt;&gt;"",I18&lt;=TODAY()+120,I18&gt;=TODAY()),"Review renewal",IF(AND(I18&lt;&gt;"",I18&lt;TODAY()),"Expired","Current")))))</x:f>
      </x:c>
    </x:row>
    <x:row r="19" ht="28" customHeight="1">
      <x:c r="A19" s="143"/>
      <x:c r="B19" s="143"/>
      <x:c r="C19" s="143"/>
      <x:c r="D19" s="143"/>
      <x:c r="E19" s="143"/>
      <x:c r="F19" s="143"/>
      <x:c r="G19" s="143"/>
      <x:c r="H19" s="145"/>
      <x:c r="I19" s="145"/>
      <x:c r="J19" s="143"/>
      <x:c r="K19" s="143"/>
      <x:c r="L19" s="146" t="str">
        <x:f>IF(OR(I19="",K19=""),"",I19-K19)</x:f>
      </x:c>
      <x:c r="M19" s="146" t="str">
        <x:f>IF(L19="","",L19-30)</x:f>
      </x:c>
      <x:c r="N19" s="147"/>
      <x:c r="O19" s="143"/>
      <x:c r="P19" s="143"/>
      <x:c r="Q19" s="143"/>
      <x:c r="R19" s="143"/>
      <x:c r="S19" s="143"/>
      <x:c r="T19" s="143"/>
      <x:c r="U19" s="143"/>
      <x:c r="V19" s="148" t="str">
        <x:f>IF(I19="","",I19-TODAY())</x:f>
      </x:c>
      <x:c r="W19" s="144" t="str">
        <x:f>IF(G19&lt;&gt;"Active","",IF(AND(J19="Auto-renew",L19&lt;&gt;"",L19&lt;TODAY()),"Notice missed",IF(AND(L19&lt;&gt;"",L19&lt;=TODAY()+30,L19&gt;=TODAY()),"Notice due",IF(AND(I19&lt;&gt;"",I19&lt;=TODAY()+120,I19&gt;=TODAY()),"Review renewal",IF(AND(I19&lt;&gt;"",I19&lt;TODAY()),"Expired","Current")))))</x:f>
      </x:c>
    </x:row>
    <x:row r="20" ht="28" customHeight="1">
      <x:c r="A20" s="143"/>
      <x:c r="B20" s="143"/>
      <x:c r="C20" s="143"/>
      <x:c r="D20" s="143"/>
      <x:c r="E20" s="143"/>
      <x:c r="F20" s="143"/>
      <x:c r="G20" s="143"/>
      <x:c r="H20" s="145"/>
      <x:c r="I20" s="145"/>
      <x:c r="J20" s="143"/>
      <x:c r="K20" s="143"/>
      <x:c r="L20" s="146" t="str">
        <x:f>IF(OR(I20="",K20=""),"",I20-K20)</x:f>
      </x:c>
      <x:c r="M20" s="146" t="str">
        <x:f>IF(L20="","",L20-30)</x:f>
      </x:c>
      <x:c r="N20" s="147"/>
      <x:c r="O20" s="143"/>
      <x:c r="P20" s="143"/>
      <x:c r="Q20" s="143"/>
      <x:c r="R20" s="143"/>
      <x:c r="S20" s="143"/>
      <x:c r="T20" s="143"/>
      <x:c r="U20" s="143"/>
      <x:c r="V20" s="148" t="str">
        <x:f>IF(I20="","",I20-TODAY())</x:f>
      </x:c>
      <x:c r="W20" s="144" t="str">
        <x:f>IF(G20&lt;&gt;"Active","",IF(AND(J20="Auto-renew",L20&lt;&gt;"",L20&lt;TODAY()),"Notice missed",IF(AND(L20&lt;&gt;"",L20&lt;=TODAY()+30,L20&gt;=TODAY()),"Notice due",IF(AND(I20&lt;&gt;"",I20&lt;=TODAY()+120,I20&gt;=TODAY()),"Review renewal",IF(AND(I20&lt;&gt;"",I20&lt;TODAY()),"Expired","Current")))))</x:f>
      </x:c>
    </x:row>
    <x:row r="21" ht="28" customHeight="1">
      <x:c r="A21" s="143"/>
      <x:c r="B21" s="143"/>
      <x:c r="C21" s="143"/>
      <x:c r="D21" s="143"/>
      <x:c r="E21" s="143"/>
      <x:c r="F21" s="143"/>
      <x:c r="G21" s="143"/>
      <x:c r="H21" s="145"/>
      <x:c r="I21" s="145"/>
      <x:c r="J21" s="143"/>
      <x:c r="K21" s="143"/>
      <x:c r="L21" s="146" t="str">
        <x:f>IF(OR(I21="",K21=""),"",I21-K21)</x:f>
      </x:c>
      <x:c r="M21" s="146" t="str">
        <x:f>IF(L21="","",L21-30)</x:f>
      </x:c>
      <x:c r="N21" s="147"/>
      <x:c r="O21" s="143"/>
      <x:c r="P21" s="143"/>
      <x:c r="Q21" s="143"/>
      <x:c r="R21" s="143"/>
      <x:c r="S21" s="143"/>
      <x:c r="T21" s="143"/>
      <x:c r="U21" s="143"/>
      <x:c r="V21" s="148" t="str">
        <x:f>IF(I21="","",I21-TODAY())</x:f>
      </x:c>
      <x:c r="W21" s="144" t="str">
        <x:f>IF(G21&lt;&gt;"Active","",IF(AND(J21="Auto-renew",L21&lt;&gt;"",L21&lt;TODAY()),"Notice missed",IF(AND(L21&lt;&gt;"",L21&lt;=TODAY()+30,L21&gt;=TODAY()),"Notice due",IF(AND(I21&lt;&gt;"",I21&lt;=TODAY()+120,I21&gt;=TODAY()),"Review renewal",IF(AND(I21&lt;&gt;"",I21&lt;TODAY()),"Expired","Current")))))</x:f>
      </x:c>
    </x:row>
    <x:row r="22" ht="28" customHeight="1">
      <x:c r="A22" s="143"/>
      <x:c r="B22" s="143"/>
      <x:c r="C22" s="143"/>
      <x:c r="D22" s="143"/>
      <x:c r="E22" s="143"/>
      <x:c r="F22" s="143"/>
      <x:c r="G22" s="143"/>
      <x:c r="H22" s="145"/>
      <x:c r="I22" s="145"/>
      <x:c r="J22" s="143"/>
      <x:c r="K22" s="143"/>
      <x:c r="L22" s="146" t="str">
        <x:f>IF(OR(I22="",K22=""),"",I22-K22)</x:f>
      </x:c>
      <x:c r="M22" s="146" t="str">
        <x:f>IF(L22="","",L22-30)</x:f>
      </x:c>
      <x:c r="N22" s="147"/>
      <x:c r="O22" s="143"/>
      <x:c r="P22" s="143"/>
      <x:c r="Q22" s="143"/>
      <x:c r="R22" s="143"/>
      <x:c r="S22" s="143"/>
      <x:c r="T22" s="143"/>
      <x:c r="U22" s="143"/>
      <x:c r="V22" s="148" t="str">
        <x:f>IF(I22="","",I22-TODAY())</x:f>
      </x:c>
      <x:c r="W22" s="144" t="str">
        <x:f>IF(G22&lt;&gt;"Active","",IF(AND(J22="Auto-renew",L22&lt;&gt;"",L22&lt;TODAY()),"Notice missed",IF(AND(L22&lt;&gt;"",L22&lt;=TODAY()+30,L22&gt;=TODAY()),"Notice due",IF(AND(I22&lt;&gt;"",I22&lt;=TODAY()+120,I22&gt;=TODAY()),"Review renewal",IF(AND(I22&lt;&gt;"",I22&lt;TODAY()),"Expired","Current")))))</x:f>
      </x:c>
    </x:row>
    <x:row r="23" ht="28" customHeight="1">
      <x:c r="A23" s="143"/>
      <x:c r="B23" s="143"/>
      <x:c r="C23" s="143"/>
      <x:c r="D23" s="143"/>
      <x:c r="E23" s="143"/>
      <x:c r="F23" s="143"/>
      <x:c r="G23" s="143"/>
      <x:c r="H23" s="145"/>
      <x:c r="I23" s="145"/>
      <x:c r="J23" s="143"/>
      <x:c r="K23" s="143"/>
      <x:c r="L23" s="146" t="str">
        <x:f>IF(OR(I23="",K23=""),"",I23-K23)</x:f>
      </x:c>
      <x:c r="M23" s="146" t="str">
        <x:f>IF(L23="","",L23-30)</x:f>
      </x:c>
      <x:c r="N23" s="147"/>
      <x:c r="O23" s="143"/>
      <x:c r="P23" s="143"/>
      <x:c r="Q23" s="143"/>
      <x:c r="R23" s="143"/>
      <x:c r="S23" s="143"/>
      <x:c r="T23" s="143"/>
      <x:c r="U23" s="143"/>
      <x:c r="V23" s="148" t="str">
        <x:f>IF(I23="","",I23-TODAY())</x:f>
      </x:c>
      <x:c r="W23" s="144" t="str">
        <x:f>IF(G23&lt;&gt;"Active","",IF(AND(J23="Auto-renew",L23&lt;&gt;"",L23&lt;TODAY()),"Notice missed",IF(AND(L23&lt;&gt;"",L23&lt;=TODAY()+30,L23&gt;=TODAY()),"Notice due",IF(AND(I23&lt;&gt;"",I23&lt;=TODAY()+120,I23&gt;=TODAY()),"Review renewal",IF(AND(I23&lt;&gt;"",I23&lt;TODAY()),"Expired","Current")))))</x:f>
      </x:c>
    </x:row>
    <x:row r="24" ht="28" customHeight="1">
      <x:c r="A24" s="143"/>
      <x:c r="B24" s="143"/>
      <x:c r="C24" s="143"/>
      <x:c r="D24" s="143"/>
      <x:c r="E24" s="143"/>
      <x:c r="F24" s="143"/>
      <x:c r="G24" s="143"/>
      <x:c r="H24" s="145"/>
      <x:c r="I24" s="145"/>
      <x:c r="J24" s="143"/>
      <x:c r="K24" s="143"/>
      <x:c r="L24" s="146" t="str">
        <x:f>IF(OR(I24="",K24=""),"",I24-K24)</x:f>
      </x:c>
      <x:c r="M24" s="146" t="str">
        <x:f>IF(L24="","",L24-30)</x:f>
      </x:c>
      <x:c r="N24" s="147"/>
      <x:c r="O24" s="143"/>
      <x:c r="P24" s="143"/>
      <x:c r="Q24" s="143"/>
      <x:c r="R24" s="143"/>
      <x:c r="S24" s="143"/>
      <x:c r="T24" s="143"/>
      <x:c r="U24" s="143"/>
      <x:c r="V24" s="148" t="str">
        <x:f>IF(I24="","",I24-TODAY())</x:f>
      </x:c>
      <x:c r="W24" s="144" t="str">
        <x:f>IF(G24&lt;&gt;"Active","",IF(AND(J24="Auto-renew",L24&lt;&gt;"",L24&lt;TODAY()),"Notice missed",IF(AND(L24&lt;&gt;"",L24&lt;=TODAY()+30,L24&gt;=TODAY()),"Notice due",IF(AND(I24&lt;&gt;"",I24&lt;=TODAY()+120,I24&gt;=TODAY()),"Review renewal",IF(AND(I24&lt;&gt;"",I24&lt;TODAY()),"Expired","Current")))))</x:f>
      </x:c>
    </x:row>
    <x:row r="25" ht="28" customHeight="1">
      <x:c r="A25" s="143"/>
      <x:c r="B25" s="143"/>
      <x:c r="C25" s="143"/>
      <x:c r="D25" s="143"/>
      <x:c r="E25" s="143"/>
      <x:c r="F25" s="143"/>
      <x:c r="G25" s="143"/>
      <x:c r="H25" s="145"/>
      <x:c r="I25" s="145"/>
      <x:c r="J25" s="143"/>
      <x:c r="K25" s="143"/>
      <x:c r="L25" s="146" t="str">
        <x:f>IF(OR(I25="",K25=""),"",I25-K25)</x:f>
      </x:c>
      <x:c r="M25" s="146" t="str">
        <x:f>IF(L25="","",L25-30)</x:f>
      </x:c>
      <x:c r="N25" s="147"/>
      <x:c r="O25" s="143"/>
      <x:c r="P25" s="143"/>
      <x:c r="Q25" s="143"/>
      <x:c r="R25" s="143"/>
      <x:c r="S25" s="143"/>
      <x:c r="T25" s="143"/>
      <x:c r="U25" s="143"/>
      <x:c r="V25" s="148" t="str">
        <x:f>IF(I25="","",I25-TODAY())</x:f>
      </x:c>
      <x:c r="W25" s="144" t="str">
        <x:f>IF(G25&lt;&gt;"Active","",IF(AND(J25="Auto-renew",L25&lt;&gt;"",L25&lt;TODAY()),"Notice missed",IF(AND(L25&lt;&gt;"",L25&lt;=TODAY()+30,L25&gt;=TODAY()),"Notice due",IF(AND(I25&lt;&gt;"",I25&lt;=TODAY()+120,I25&gt;=TODAY()),"Review renewal",IF(AND(I25&lt;&gt;"",I25&lt;TODAY()),"Expired","Current")))))</x:f>
      </x:c>
    </x:row>
    <x:row r="26" ht="28" customHeight="1">
      <x:c r="A26" s="143"/>
      <x:c r="B26" s="143"/>
      <x:c r="C26" s="143"/>
      <x:c r="D26" s="143"/>
      <x:c r="E26" s="143"/>
      <x:c r="F26" s="143"/>
      <x:c r="G26" s="143"/>
      <x:c r="H26" s="145"/>
      <x:c r="I26" s="145"/>
      <x:c r="J26" s="143"/>
      <x:c r="K26" s="143"/>
      <x:c r="L26" s="146" t="str">
        <x:f>IF(OR(I26="",K26=""),"",I26-K26)</x:f>
      </x:c>
      <x:c r="M26" s="146" t="str">
        <x:f>IF(L26="","",L26-30)</x:f>
      </x:c>
      <x:c r="N26" s="147"/>
      <x:c r="O26" s="143"/>
      <x:c r="P26" s="143"/>
      <x:c r="Q26" s="143"/>
      <x:c r="R26" s="143"/>
      <x:c r="S26" s="143"/>
      <x:c r="T26" s="143"/>
      <x:c r="U26" s="143"/>
      <x:c r="V26" s="148" t="str">
        <x:f>IF(I26="","",I26-TODAY())</x:f>
      </x:c>
      <x:c r="W26" s="144" t="str">
        <x:f>IF(G26&lt;&gt;"Active","",IF(AND(J26="Auto-renew",L26&lt;&gt;"",L26&lt;TODAY()),"Notice missed",IF(AND(L26&lt;&gt;"",L26&lt;=TODAY()+30,L26&gt;=TODAY()),"Notice due",IF(AND(I26&lt;&gt;"",I26&lt;=TODAY()+120,I26&gt;=TODAY()),"Review renewal",IF(AND(I26&lt;&gt;"",I26&lt;TODAY()),"Expired","Current")))))</x:f>
      </x:c>
    </x:row>
    <x:row r="27" ht="28" customHeight="1">
      <x:c r="A27" s="143"/>
      <x:c r="B27" s="143"/>
      <x:c r="C27" s="143"/>
      <x:c r="D27" s="143"/>
      <x:c r="E27" s="143"/>
      <x:c r="F27" s="143"/>
      <x:c r="G27" s="143"/>
      <x:c r="H27" s="145"/>
      <x:c r="I27" s="145"/>
      <x:c r="J27" s="143"/>
      <x:c r="K27" s="143"/>
      <x:c r="L27" s="146" t="str">
        <x:f>IF(OR(I27="",K27=""),"",I27-K27)</x:f>
      </x:c>
      <x:c r="M27" s="146" t="str">
        <x:f>IF(L27="","",L27-30)</x:f>
      </x:c>
      <x:c r="N27" s="147"/>
      <x:c r="O27" s="143"/>
      <x:c r="P27" s="143"/>
      <x:c r="Q27" s="143"/>
      <x:c r="R27" s="143"/>
      <x:c r="S27" s="143"/>
      <x:c r="T27" s="143"/>
      <x:c r="U27" s="143"/>
      <x:c r="V27" s="148" t="str">
        <x:f>IF(I27="","",I27-TODAY())</x:f>
      </x:c>
      <x:c r="W27" s="144" t="str">
        <x:f>IF(G27&lt;&gt;"Active","",IF(AND(J27="Auto-renew",L27&lt;&gt;"",L27&lt;TODAY()),"Notice missed",IF(AND(L27&lt;&gt;"",L27&lt;=TODAY()+30,L27&gt;=TODAY()),"Notice due",IF(AND(I27&lt;&gt;"",I27&lt;=TODAY()+120,I27&gt;=TODAY()),"Review renewal",IF(AND(I27&lt;&gt;"",I27&lt;TODAY()),"Expired","Current")))))</x:f>
      </x:c>
    </x:row>
    <x:row r="28" ht="28" customHeight="1">
      <x:c r="A28" s="143"/>
      <x:c r="B28" s="143"/>
      <x:c r="C28" s="143"/>
      <x:c r="D28" s="143"/>
      <x:c r="E28" s="143"/>
      <x:c r="F28" s="143"/>
      <x:c r="G28" s="143"/>
      <x:c r="H28" s="145"/>
      <x:c r="I28" s="145"/>
      <x:c r="J28" s="143"/>
      <x:c r="K28" s="143"/>
      <x:c r="L28" s="146" t="str">
        <x:f>IF(OR(I28="",K28=""),"",I28-K28)</x:f>
      </x:c>
      <x:c r="M28" s="146" t="str">
        <x:f>IF(L28="","",L28-30)</x:f>
      </x:c>
      <x:c r="N28" s="147"/>
      <x:c r="O28" s="143"/>
      <x:c r="P28" s="143"/>
      <x:c r="Q28" s="143"/>
      <x:c r="R28" s="143"/>
      <x:c r="S28" s="143"/>
      <x:c r="T28" s="143"/>
      <x:c r="U28" s="143"/>
      <x:c r="V28" s="148" t="str">
        <x:f>IF(I28="","",I28-TODAY())</x:f>
      </x:c>
      <x:c r="W28" s="144" t="str">
        <x:f>IF(G28&lt;&gt;"Active","",IF(AND(J28="Auto-renew",L28&lt;&gt;"",L28&lt;TODAY()),"Notice missed",IF(AND(L28&lt;&gt;"",L28&lt;=TODAY()+30,L28&gt;=TODAY()),"Notice due",IF(AND(I28&lt;&gt;"",I28&lt;=TODAY()+120,I28&gt;=TODAY()),"Review renewal",IF(AND(I28&lt;&gt;"",I28&lt;TODAY()),"Expired","Current")))))</x:f>
      </x:c>
    </x:row>
    <x:row r="29" ht="28" customHeight="1">
      <x:c r="A29" s="143"/>
      <x:c r="B29" s="143"/>
      <x:c r="C29" s="143"/>
      <x:c r="D29" s="143"/>
      <x:c r="E29" s="143"/>
      <x:c r="F29" s="143"/>
      <x:c r="G29" s="143"/>
      <x:c r="H29" s="145"/>
      <x:c r="I29" s="145"/>
      <x:c r="J29" s="143"/>
      <x:c r="K29" s="143"/>
      <x:c r="L29" s="146" t="str">
        <x:f>IF(OR(I29="",K29=""),"",I29-K29)</x:f>
      </x:c>
      <x:c r="M29" s="146" t="str">
        <x:f>IF(L29="","",L29-30)</x:f>
      </x:c>
      <x:c r="N29" s="147"/>
      <x:c r="O29" s="143"/>
      <x:c r="P29" s="143"/>
      <x:c r="Q29" s="143"/>
      <x:c r="R29" s="143"/>
      <x:c r="S29" s="143"/>
      <x:c r="T29" s="143"/>
      <x:c r="U29" s="143"/>
      <x:c r="V29" s="148" t="str">
        <x:f>IF(I29="","",I29-TODAY())</x:f>
      </x:c>
      <x:c r="W29" s="144" t="str">
        <x:f>IF(G29&lt;&gt;"Active","",IF(AND(J29="Auto-renew",L29&lt;&gt;"",L29&lt;TODAY()),"Notice missed",IF(AND(L29&lt;&gt;"",L29&lt;=TODAY()+30,L29&gt;=TODAY()),"Notice due",IF(AND(I29&lt;&gt;"",I29&lt;=TODAY()+120,I29&gt;=TODAY()),"Review renewal",IF(AND(I29&lt;&gt;"",I29&lt;TODAY()),"Expired","Current")))))</x:f>
      </x:c>
    </x:row>
    <x:row r="30" ht="28" customHeight="1">
      <x:c r="A30" s="143"/>
      <x:c r="B30" s="143"/>
      <x:c r="C30" s="143"/>
      <x:c r="D30" s="143"/>
      <x:c r="E30" s="143"/>
      <x:c r="F30" s="143"/>
      <x:c r="G30" s="143"/>
      <x:c r="H30" s="145"/>
      <x:c r="I30" s="145"/>
      <x:c r="J30" s="143"/>
      <x:c r="K30" s="143"/>
      <x:c r="L30" s="146" t="str">
        <x:f>IF(OR(I30="",K30=""),"",I30-K30)</x:f>
      </x:c>
      <x:c r="M30" s="146" t="str">
        <x:f>IF(L30="","",L30-30)</x:f>
      </x:c>
      <x:c r="N30" s="147"/>
      <x:c r="O30" s="143"/>
      <x:c r="P30" s="143"/>
      <x:c r="Q30" s="143"/>
      <x:c r="R30" s="143"/>
      <x:c r="S30" s="143"/>
      <x:c r="T30" s="143"/>
      <x:c r="U30" s="143"/>
      <x:c r="V30" s="148" t="str">
        <x:f>IF(I30="","",I30-TODAY())</x:f>
      </x:c>
      <x:c r="W30" s="144" t="str">
        <x:f>IF(G30&lt;&gt;"Active","",IF(AND(J30="Auto-renew",L30&lt;&gt;"",L30&lt;TODAY()),"Notice missed",IF(AND(L30&lt;&gt;"",L30&lt;=TODAY()+30,L30&gt;=TODAY()),"Notice due",IF(AND(I30&lt;&gt;"",I30&lt;=TODAY()+120,I30&gt;=TODAY()),"Review renewal",IF(AND(I30&lt;&gt;"",I30&lt;TODAY()),"Expired","Current")))))</x:f>
      </x:c>
    </x:row>
    <x:row r="31" ht="28" customHeight="1">
      <x:c r="A31" s="143"/>
      <x:c r="B31" s="143"/>
      <x:c r="C31" s="143"/>
      <x:c r="D31" s="143"/>
      <x:c r="E31" s="143"/>
      <x:c r="F31" s="143"/>
      <x:c r="G31" s="143"/>
      <x:c r="H31" s="145"/>
      <x:c r="I31" s="145"/>
      <x:c r="J31" s="143"/>
      <x:c r="K31" s="143"/>
      <x:c r="L31" s="146" t="str">
        <x:f>IF(OR(I31="",K31=""),"",I31-K31)</x:f>
      </x:c>
      <x:c r="M31" s="146" t="str">
        <x:f>IF(L31="","",L31-30)</x:f>
      </x:c>
      <x:c r="N31" s="147"/>
      <x:c r="O31" s="143"/>
      <x:c r="P31" s="143"/>
      <x:c r="Q31" s="143"/>
      <x:c r="R31" s="143"/>
      <x:c r="S31" s="143"/>
      <x:c r="T31" s="143"/>
      <x:c r="U31" s="143"/>
      <x:c r="V31" s="148" t="str">
        <x:f>IF(I31="","",I31-TODAY())</x:f>
      </x:c>
      <x:c r="W31" s="144" t="str">
        <x:f>IF(G31&lt;&gt;"Active","",IF(AND(J31="Auto-renew",L31&lt;&gt;"",L31&lt;TODAY()),"Notice missed",IF(AND(L31&lt;&gt;"",L31&lt;=TODAY()+30,L31&gt;=TODAY()),"Notice due",IF(AND(I31&lt;&gt;"",I31&lt;=TODAY()+120,I31&gt;=TODAY()),"Review renewal",IF(AND(I31&lt;&gt;"",I31&lt;TODAY()),"Expired","Current")))))</x:f>
      </x:c>
    </x:row>
    <x:row r="32" ht="28" customHeight="1">
      <x:c r="A32" s="143"/>
      <x:c r="B32" s="143"/>
      <x:c r="C32" s="143"/>
      <x:c r="D32" s="143"/>
      <x:c r="E32" s="143"/>
      <x:c r="F32" s="143"/>
      <x:c r="G32" s="143"/>
      <x:c r="H32" s="145"/>
      <x:c r="I32" s="145"/>
      <x:c r="J32" s="143"/>
      <x:c r="K32" s="143"/>
      <x:c r="L32" s="146" t="str">
        <x:f>IF(OR(I32="",K32=""),"",I32-K32)</x:f>
      </x:c>
      <x:c r="M32" s="146" t="str">
        <x:f>IF(L32="","",L32-30)</x:f>
      </x:c>
      <x:c r="N32" s="147"/>
      <x:c r="O32" s="143"/>
      <x:c r="P32" s="143"/>
      <x:c r="Q32" s="143"/>
      <x:c r="R32" s="143"/>
      <x:c r="S32" s="143"/>
      <x:c r="T32" s="143"/>
      <x:c r="U32" s="143"/>
      <x:c r="V32" s="148" t="str">
        <x:f>IF(I32="","",I32-TODAY())</x:f>
      </x:c>
      <x:c r="W32" s="144" t="str">
        <x:f>IF(G32&lt;&gt;"Active","",IF(AND(J32="Auto-renew",L32&lt;&gt;"",L32&lt;TODAY()),"Notice missed",IF(AND(L32&lt;&gt;"",L32&lt;=TODAY()+30,L32&gt;=TODAY()),"Notice due",IF(AND(I32&lt;&gt;"",I32&lt;=TODAY()+120,I32&gt;=TODAY()),"Review renewal",IF(AND(I32&lt;&gt;"",I32&lt;TODAY()),"Expired","Current")))))</x:f>
      </x:c>
    </x:row>
    <x:row r="33" ht="28" customHeight="1">
      <x:c r="A33" s="143"/>
      <x:c r="B33" s="143"/>
      <x:c r="C33" s="143"/>
      <x:c r="D33" s="143"/>
      <x:c r="E33" s="143"/>
      <x:c r="F33" s="143"/>
      <x:c r="G33" s="143"/>
      <x:c r="H33" s="145"/>
      <x:c r="I33" s="145"/>
      <x:c r="J33" s="143"/>
      <x:c r="K33" s="143"/>
      <x:c r="L33" s="146" t="str">
        <x:f>IF(OR(I33="",K33=""),"",I33-K33)</x:f>
      </x:c>
      <x:c r="M33" s="146" t="str">
        <x:f>IF(L33="","",L33-30)</x:f>
      </x:c>
      <x:c r="N33" s="147"/>
      <x:c r="O33" s="143"/>
      <x:c r="P33" s="143"/>
      <x:c r="Q33" s="143"/>
      <x:c r="R33" s="143"/>
      <x:c r="S33" s="143"/>
      <x:c r="T33" s="143"/>
      <x:c r="U33" s="143"/>
      <x:c r="V33" s="148" t="str">
        <x:f>IF(I33="","",I33-TODAY())</x:f>
      </x:c>
      <x:c r="W33" s="144" t="str">
        <x:f>IF(G33&lt;&gt;"Active","",IF(AND(J33="Auto-renew",L33&lt;&gt;"",L33&lt;TODAY()),"Notice missed",IF(AND(L33&lt;&gt;"",L33&lt;=TODAY()+30,L33&gt;=TODAY()),"Notice due",IF(AND(I33&lt;&gt;"",I33&lt;=TODAY()+120,I33&gt;=TODAY()),"Review renewal",IF(AND(I33&lt;&gt;"",I33&lt;TODAY()),"Expired","Current")))))</x:f>
      </x:c>
    </x:row>
    <x:row r="34" ht="28" customHeight="1">
      <x:c r="A34" s="143"/>
      <x:c r="B34" s="143"/>
      <x:c r="C34" s="143"/>
      <x:c r="D34" s="143"/>
      <x:c r="E34" s="143"/>
      <x:c r="F34" s="143"/>
      <x:c r="G34" s="143"/>
      <x:c r="H34" s="145"/>
      <x:c r="I34" s="145"/>
      <x:c r="J34" s="143"/>
      <x:c r="K34" s="143"/>
      <x:c r="L34" s="146" t="str">
        <x:f>IF(OR(I34="",K34=""),"",I34-K34)</x:f>
      </x:c>
      <x:c r="M34" s="146" t="str">
        <x:f>IF(L34="","",L34-30)</x:f>
      </x:c>
      <x:c r="N34" s="147"/>
      <x:c r="O34" s="143"/>
      <x:c r="P34" s="143"/>
      <x:c r="Q34" s="143"/>
      <x:c r="R34" s="143"/>
      <x:c r="S34" s="143"/>
      <x:c r="T34" s="143"/>
      <x:c r="U34" s="143"/>
      <x:c r="V34" s="148" t="str">
        <x:f>IF(I34="","",I34-TODAY())</x:f>
      </x:c>
      <x:c r="W34" s="144" t="str">
        <x:f>IF(G34&lt;&gt;"Active","",IF(AND(J34="Auto-renew",L34&lt;&gt;"",L34&lt;TODAY()),"Notice missed",IF(AND(L34&lt;&gt;"",L34&lt;=TODAY()+30,L34&gt;=TODAY()),"Notice due",IF(AND(I34&lt;&gt;"",I34&lt;=TODAY()+120,I34&gt;=TODAY()),"Review renewal",IF(AND(I34&lt;&gt;"",I34&lt;TODAY()),"Expired","Current")))))</x:f>
      </x:c>
    </x:row>
    <x:row r="35" ht="28" customHeight="1">
      <x:c r="A35" s="143"/>
      <x:c r="B35" s="143"/>
      <x:c r="C35" s="143"/>
      <x:c r="D35" s="143"/>
      <x:c r="E35" s="143"/>
      <x:c r="F35" s="143"/>
      <x:c r="G35" s="143"/>
      <x:c r="H35" s="145"/>
      <x:c r="I35" s="145"/>
      <x:c r="J35" s="143"/>
      <x:c r="K35" s="143"/>
      <x:c r="L35" s="146" t="str">
        <x:f>IF(OR(I35="",K35=""),"",I35-K35)</x:f>
      </x:c>
      <x:c r="M35" s="146" t="str">
        <x:f>IF(L35="","",L35-30)</x:f>
      </x:c>
      <x:c r="N35" s="147"/>
      <x:c r="O35" s="143"/>
      <x:c r="P35" s="143"/>
      <x:c r="Q35" s="143"/>
      <x:c r="R35" s="143"/>
      <x:c r="S35" s="143"/>
      <x:c r="T35" s="143"/>
      <x:c r="U35" s="143"/>
      <x:c r="V35" s="148" t="str">
        <x:f>IF(I35="","",I35-TODAY())</x:f>
      </x:c>
      <x:c r="W35" s="144" t="str">
        <x:f>IF(G35&lt;&gt;"Active","",IF(AND(J35="Auto-renew",L35&lt;&gt;"",L35&lt;TODAY()),"Notice missed",IF(AND(L35&lt;&gt;"",L35&lt;=TODAY()+30,L35&gt;=TODAY()),"Notice due",IF(AND(I35&lt;&gt;"",I35&lt;=TODAY()+120,I35&gt;=TODAY()),"Review renewal",IF(AND(I35&lt;&gt;"",I35&lt;TODAY()),"Expired","Current")))))</x:f>
      </x:c>
    </x:row>
    <x:row r="36" ht="28" customHeight="1">
      <x:c r="A36" s="143"/>
      <x:c r="B36" s="143"/>
      <x:c r="C36" s="143"/>
      <x:c r="D36" s="143"/>
      <x:c r="E36" s="143"/>
      <x:c r="F36" s="143"/>
      <x:c r="G36" s="143"/>
      <x:c r="H36" s="145"/>
      <x:c r="I36" s="145"/>
      <x:c r="J36" s="143"/>
      <x:c r="K36" s="143"/>
      <x:c r="L36" s="146" t="str">
        <x:f>IF(OR(I36="",K36=""),"",I36-K36)</x:f>
      </x:c>
      <x:c r="M36" s="146" t="str">
        <x:f>IF(L36="","",L36-30)</x:f>
      </x:c>
      <x:c r="N36" s="147"/>
      <x:c r="O36" s="143"/>
      <x:c r="P36" s="143"/>
      <x:c r="Q36" s="143"/>
      <x:c r="R36" s="143"/>
      <x:c r="S36" s="143"/>
      <x:c r="T36" s="143"/>
      <x:c r="U36" s="143"/>
      <x:c r="V36" s="148" t="str">
        <x:f>IF(I36="","",I36-TODAY())</x:f>
      </x:c>
      <x:c r="W36" s="144" t="str">
        <x:f>IF(G36&lt;&gt;"Active","",IF(AND(J36="Auto-renew",L36&lt;&gt;"",L36&lt;TODAY()),"Notice missed",IF(AND(L36&lt;&gt;"",L36&lt;=TODAY()+30,L36&gt;=TODAY()),"Notice due",IF(AND(I36&lt;&gt;"",I36&lt;=TODAY()+120,I36&gt;=TODAY()),"Review renewal",IF(AND(I36&lt;&gt;"",I36&lt;TODAY()),"Expired","Current")))))</x:f>
      </x:c>
    </x:row>
    <x:row r="37" ht="28" customHeight="1">
      <x:c r="A37" s="143"/>
      <x:c r="B37" s="143"/>
      <x:c r="C37" s="143"/>
      <x:c r="D37" s="143"/>
      <x:c r="E37" s="143"/>
      <x:c r="F37" s="143"/>
      <x:c r="G37" s="143"/>
      <x:c r="H37" s="145"/>
      <x:c r="I37" s="145"/>
      <x:c r="J37" s="143"/>
      <x:c r="K37" s="143"/>
      <x:c r="L37" s="146" t="str">
        <x:f>IF(OR(I37="",K37=""),"",I37-K37)</x:f>
      </x:c>
      <x:c r="M37" s="146" t="str">
        <x:f>IF(L37="","",L37-30)</x:f>
      </x:c>
      <x:c r="N37" s="147"/>
      <x:c r="O37" s="143"/>
      <x:c r="P37" s="143"/>
      <x:c r="Q37" s="143"/>
      <x:c r="R37" s="143"/>
      <x:c r="S37" s="143"/>
      <x:c r="T37" s="143"/>
      <x:c r="U37" s="143"/>
      <x:c r="V37" s="148" t="str">
        <x:f>IF(I37="","",I37-TODAY())</x:f>
      </x:c>
      <x:c r="W37" s="144" t="str">
        <x:f>IF(G37&lt;&gt;"Active","",IF(AND(J37="Auto-renew",L37&lt;&gt;"",L37&lt;TODAY()),"Notice missed",IF(AND(L37&lt;&gt;"",L37&lt;=TODAY()+30,L37&gt;=TODAY()),"Notice due",IF(AND(I37&lt;&gt;"",I37&lt;=TODAY()+120,I37&gt;=TODAY()),"Review renewal",IF(AND(I37&lt;&gt;"",I37&lt;TODAY()),"Expired","Current")))))</x:f>
      </x:c>
    </x:row>
    <x:row r="38" ht="28" customHeight="1">
      <x:c r="A38" s="143"/>
      <x:c r="B38" s="143"/>
      <x:c r="C38" s="143"/>
      <x:c r="D38" s="143"/>
      <x:c r="E38" s="143"/>
      <x:c r="F38" s="143"/>
      <x:c r="G38" s="143"/>
      <x:c r="H38" s="145"/>
      <x:c r="I38" s="145"/>
      <x:c r="J38" s="143"/>
      <x:c r="K38" s="143"/>
      <x:c r="L38" s="146" t="str">
        <x:f>IF(OR(I38="",K38=""),"",I38-K38)</x:f>
      </x:c>
      <x:c r="M38" s="146" t="str">
        <x:f>IF(L38="","",L38-30)</x:f>
      </x:c>
      <x:c r="N38" s="147"/>
      <x:c r="O38" s="143"/>
      <x:c r="P38" s="143"/>
      <x:c r="Q38" s="143"/>
      <x:c r="R38" s="143"/>
      <x:c r="S38" s="143"/>
      <x:c r="T38" s="143"/>
      <x:c r="U38" s="143"/>
      <x:c r="V38" s="148" t="str">
        <x:f>IF(I38="","",I38-TODAY())</x:f>
      </x:c>
      <x:c r="W38" s="144" t="str">
        <x:f>IF(G38&lt;&gt;"Active","",IF(AND(J38="Auto-renew",L38&lt;&gt;"",L38&lt;TODAY()),"Notice missed",IF(AND(L38&lt;&gt;"",L38&lt;=TODAY()+30,L38&gt;=TODAY()),"Notice due",IF(AND(I38&lt;&gt;"",I38&lt;=TODAY()+120,I38&gt;=TODAY()),"Review renewal",IF(AND(I38&lt;&gt;"",I38&lt;TODAY()),"Expired","Current")))))</x:f>
      </x:c>
    </x:row>
    <x:row r="39" ht="28" customHeight="1">
      <x:c r="A39" s="143"/>
      <x:c r="B39" s="143"/>
      <x:c r="C39" s="143"/>
      <x:c r="D39" s="143"/>
      <x:c r="E39" s="143"/>
      <x:c r="F39" s="143"/>
      <x:c r="G39" s="143"/>
      <x:c r="H39" s="145"/>
      <x:c r="I39" s="145"/>
      <x:c r="J39" s="143"/>
      <x:c r="K39" s="143"/>
      <x:c r="L39" s="146" t="str">
        <x:f>IF(OR(I39="",K39=""),"",I39-K39)</x:f>
      </x:c>
      <x:c r="M39" s="146" t="str">
        <x:f>IF(L39="","",L39-30)</x:f>
      </x:c>
      <x:c r="N39" s="147"/>
      <x:c r="O39" s="143"/>
      <x:c r="P39" s="143"/>
      <x:c r="Q39" s="143"/>
      <x:c r="R39" s="143"/>
      <x:c r="S39" s="143"/>
      <x:c r="T39" s="143"/>
      <x:c r="U39" s="143"/>
      <x:c r="V39" s="148" t="str">
        <x:f>IF(I39="","",I39-TODAY())</x:f>
      </x:c>
      <x:c r="W39" s="144" t="str">
        <x:f>IF(G39&lt;&gt;"Active","",IF(AND(J39="Auto-renew",L39&lt;&gt;"",L39&lt;TODAY()),"Notice missed",IF(AND(L39&lt;&gt;"",L39&lt;=TODAY()+30,L39&gt;=TODAY()),"Notice due",IF(AND(I39&lt;&gt;"",I39&lt;=TODAY()+120,I39&gt;=TODAY()),"Review renewal",IF(AND(I39&lt;&gt;"",I39&lt;TODAY()),"Expired","Current")))))</x:f>
      </x:c>
    </x:row>
    <x:row r="40" ht="28" customHeight="1">
      <x:c r="A40" s="143"/>
      <x:c r="B40" s="143"/>
      <x:c r="C40" s="143"/>
      <x:c r="D40" s="143"/>
      <x:c r="E40" s="143"/>
      <x:c r="F40" s="143"/>
      <x:c r="G40" s="143"/>
      <x:c r="H40" s="145"/>
      <x:c r="I40" s="145"/>
      <x:c r="J40" s="143"/>
      <x:c r="K40" s="143"/>
      <x:c r="L40" s="146" t="str">
        <x:f>IF(OR(I40="",K40=""),"",I40-K40)</x:f>
      </x:c>
      <x:c r="M40" s="146" t="str">
        <x:f>IF(L40="","",L40-30)</x:f>
      </x:c>
      <x:c r="N40" s="147"/>
      <x:c r="O40" s="143"/>
      <x:c r="P40" s="143"/>
      <x:c r="Q40" s="143"/>
      <x:c r="R40" s="143"/>
      <x:c r="S40" s="143"/>
      <x:c r="T40" s="143"/>
      <x:c r="U40" s="143"/>
      <x:c r="V40" s="148" t="str">
        <x:f>IF(I40="","",I40-TODAY())</x:f>
      </x:c>
      <x:c r="W40" s="144" t="str">
        <x:f>IF(G40&lt;&gt;"Active","",IF(AND(J40="Auto-renew",L40&lt;&gt;"",L40&lt;TODAY()),"Notice missed",IF(AND(L40&lt;&gt;"",L40&lt;=TODAY()+30,L40&gt;=TODAY()),"Notice due",IF(AND(I40&lt;&gt;"",I40&lt;=TODAY()+120,I40&gt;=TODAY()),"Review renewal",IF(AND(I40&lt;&gt;"",I40&lt;TODAY()),"Expired","Current")))))</x:f>
      </x:c>
    </x:row>
    <x:row r="41" ht="28" customHeight="1">
      <x:c r="A41" s="143"/>
      <x:c r="B41" s="143"/>
      <x:c r="C41" s="143"/>
      <x:c r="D41" s="143"/>
      <x:c r="E41" s="143"/>
      <x:c r="F41" s="143"/>
      <x:c r="G41" s="143"/>
      <x:c r="H41" s="145"/>
      <x:c r="I41" s="145"/>
      <x:c r="J41" s="143"/>
      <x:c r="K41" s="143"/>
      <x:c r="L41" s="146" t="str">
        <x:f>IF(OR(I41="",K41=""),"",I41-K41)</x:f>
      </x:c>
      <x:c r="M41" s="146" t="str">
        <x:f>IF(L41="","",L41-30)</x:f>
      </x:c>
      <x:c r="N41" s="147"/>
      <x:c r="O41" s="143"/>
      <x:c r="P41" s="143"/>
      <x:c r="Q41" s="143"/>
      <x:c r="R41" s="143"/>
      <x:c r="S41" s="143"/>
      <x:c r="T41" s="143"/>
      <x:c r="U41" s="143"/>
      <x:c r="V41" s="148" t="str">
        <x:f>IF(I41="","",I41-TODAY())</x:f>
      </x:c>
      <x:c r="W41" s="144" t="str">
        <x:f>IF(G41&lt;&gt;"Active","",IF(AND(J41="Auto-renew",L41&lt;&gt;"",L41&lt;TODAY()),"Notice missed",IF(AND(L41&lt;&gt;"",L41&lt;=TODAY()+30,L41&gt;=TODAY()),"Notice due",IF(AND(I41&lt;&gt;"",I41&lt;=TODAY()+120,I41&gt;=TODAY()),"Review renewal",IF(AND(I41&lt;&gt;"",I41&lt;TODAY()),"Expired","Current")))))</x:f>
      </x:c>
    </x:row>
    <x:row r="42" ht="28" customHeight="1">
      <x:c r="A42" s="143"/>
      <x:c r="B42" s="143"/>
      <x:c r="C42" s="143"/>
      <x:c r="D42" s="143"/>
      <x:c r="E42" s="143"/>
      <x:c r="F42" s="143"/>
      <x:c r="G42" s="143"/>
      <x:c r="H42" s="145"/>
      <x:c r="I42" s="145"/>
      <x:c r="J42" s="143"/>
      <x:c r="K42" s="143"/>
      <x:c r="L42" s="146" t="str">
        <x:f>IF(OR(I42="",K42=""),"",I42-K42)</x:f>
      </x:c>
      <x:c r="M42" s="146" t="str">
        <x:f>IF(L42="","",L42-30)</x:f>
      </x:c>
      <x:c r="N42" s="147"/>
      <x:c r="O42" s="143"/>
      <x:c r="P42" s="143"/>
      <x:c r="Q42" s="143"/>
      <x:c r="R42" s="143"/>
      <x:c r="S42" s="143"/>
      <x:c r="T42" s="143"/>
      <x:c r="U42" s="143"/>
      <x:c r="V42" s="148" t="str">
        <x:f>IF(I42="","",I42-TODAY())</x:f>
      </x:c>
      <x:c r="W42" s="144" t="str">
        <x:f>IF(G42&lt;&gt;"Active","",IF(AND(J42="Auto-renew",L42&lt;&gt;"",L42&lt;TODAY()),"Notice missed",IF(AND(L42&lt;&gt;"",L42&lt;=TODAY()+30,L42&gt;=TODAY()),"Notice due",IF(AND(I42&lt;&gt;"",I42&lt;=TODAY()+120,I42&gt;=TODAY()),"Review renewal",IF(AND(I42&lt;&gt;"",I42&lt;TODAY()),"Expired","Current")))))</x:f>
      </x:c>
    </x:row>
    <x:row r="43" ht="28" customHeight="1">
      <x:c r="A43" s="143"/>
      <x:c r="B43" s="143"/>
      <x:c r="C43" s="143"/>
      <x:c r="D43" s="143"/>
      <x:c r="E43" s="143"/>
      <x:c r="F43" s="143"/>
      <x:c r="G43" s="143"/>
      <x:c r="H43" s="145"/>
      <x:c r="I43" s="145"/>
      <x:c r="J43" s="143"/>
      <x:c r="K43" s="143"/>
      <x:c r="L43" s="146" t="str">
        <x:f>IF(OR(I43="",K43=""),"",I43-K43)</x:f>
      </x:c>
      <x:c r="M43" s="146" t="str">
        <x:f>IF(L43="","",L43-30)</x:f>
      </x:c>
      <x:c r="N43" s="147"/>
      <x:c r="O43" s="143"/>
      <x:c r="P43" s="143"/>
      <x:c r="Q43" s="143"/>
      <x:c r="R43" s="143"/>
      <x:c r="S43" s="143"/>
      <x:c r="T43" s="143"/>
      <x:c r="U43" s="143"/>
      <x:c r="V43" s="148" t="str">
        <x:f>IF(I43="","",I43-TODAY())</x:f>
      </x:c>
      <x:c r="W43" s="144" t="str">
        <x:f>IF(G43&lt;&gt;"Active","",IF(AND(J43="Auto-renew",L43&lt;&gt;"",L43&lt;TODAY()),"Notice missed",IF(AND(L43&lt;&gt;"",L43&lt;=TODAY()+30,L43&gt;=TODAY()),"Notice due",IF(AND(I43&lt;&gt;"",I43&lt;=TODAY()+120,I43&gt;=TODAY()),"Review renewal",IF(AND(I43&lt;&gt;"",I43&lt;TODAY()),"Expired","Current")))))</x:f>
      </x:c>
    </x:row>
    <x:row r="44" ht="28" customHeight="1">
      <x:c r="A44" s="143"/>
      <x:c r="B44" s="143"/>
      <x:c r="C44" s="143"/>
      <x:c r="D44" s="143"/>
      <x:c r="E44" s="143"/>
      <x:c r="F44" s="143"/>
      <x:c r="G44" s="143"/>
      <x:c r="H44" s="145"/>
      <x:c r="I44" s="145"/>
      <x:c r="J44" s="143"/>
      <x:c r="K44" s="143"/>
      <x:c r="L44" s="146" t="str">
        <x:f>IF(OR(I44="",K44=""),"",I44-K44)</x:f>
      </x:c>
      <x:c r="M44" s="146" t="str">
        <x:f>IF(L44="","",L44-30)</x:f>
      </x:c>
      <x:c r="N44" s="147"/>
      <x:c r="O44" s="143"/>
      <x:c r="P44" s="143"/>
      <x:c r="Q44" s="143"/>
      <x:c r="R44" s="143"/>
      <x:c r="S44" s="143"/>
      <x:c r="T44" s="143"/>
      <x:c r="U44" s="143"/>
      <x:c r="V44" s="148" t="str">
        <x:f>IF(I44="","",I44-TODAY())</x:f>
      </x:c>
      <x:c r="W44" s="144" t="str">
        <x:f>IF(G44&lt;&gt;"Active","",IF(AND(J44="Auto-renew",L44&lt;&gt;"",L44&lt;TODAY()),"Notice missed",IF(AND(L44&lt;&gt;"",L44&lt;=TODAY()+30,L44&gt;=TODAY()),"Notice due",IF(AND(I44&lt;&gt;"",I44&lt;=TODAY()+120,I44&gt;=TODAY()),"Review renewal",IF(AND(I44&lt;&gt;"",I44&lt;TODAY()),"Expired","Current")))))</x:f>
      </x:c>
    </x:row>
    <x:row r="45" ht="28" customHeight="1">
      <x:c r="A45" s="143"/>
      <x:c r="B45" s="143"/>
      <x:c r="C45" s="143"/>
      <x:c r="D45" s="143"/>
      <x:c r="E45" s="143"/>
      <x:c r="F45" s="143"/>
      <x:c r="G45" s="143"/>
      <x:c r="H45" s="145"/>
      <x:c r="I45" s="145"/>
      <x:c r="J45" s="143"/>
      <x:c r="K45" s="143"/>
      <x:c r="L45" s="146" t="str">
        <x:f>IF(OR(I45="",K45=""),"",I45-K45)</x:f>
      </x:c>
      <x:c r="M45" s="146" t="str">
        <x:f>IF(L45="","",L45-30)</x:f>
      </x:c>
      <x:c r="N45" s="147"/>
      <x:c r="O45" s="143"/>
      <x:c r="P45" s="143"/>
      <x:c r="Q45" s="143"/>
      <x:c r="R45" s="143"/>
      <x:c r="S45" s="143"/>
      <x:c r="T45" s="143"/>
      <x:c r="U45" s="143"/>
      <x:c r="V45" s="148" t="str">
        <x:f>IF(I45="","",I45-TODAY())</x:f>
      </x:c>
      <x:c r="W45" s="144" t="str">
        <x:f>IF(G45&lt;&gt;"Active","",IF(AND(J45="Auto-renew",L45&lt;&gt;"",L45&lt;TODAY()),"Notice missed",IF(AND(L45&lt;&gt;"",L45&lt;=TODAY()+30,L45&gt;=TODAY()),"Notice due",IF(AND(I45&lt;&gt;"",I45&lt;=TODAY()+120,I45&gt;=TODAY()),"Review renewal",IF(AND(I45&lt;&gt;"",I45&lt;TODAY()),"Expired","Current")))))</x:f>
      </x:c>
    </x:row>
    <x:row r="46" ht="28" customHeight="1">
      <x:c r="A46" s="143"/>
      <x:c r="B46" s="143"/>
      <x:c r="C46" s="143"/>
      <x:c r="D46" s="143"/>
      <x:c r="E46" s="143"/>
      <x:c r="F46" s="143"/>
      <x:c r="G46" s="143"/>
      <x:c r="H46" s="145"/>
      <x:c r="I46" s="145"/>
      <x:c r="J46" s="143"/>
      <x:c r="K46" s="143"/>
      <x:c r="L46" s="146" t="str">
        <x:f>IF(OR(I46="",K46=""),"",I46-K46)</x:f>
      </x:c>
      <x:c r="M46" s="146" t="str">
        <x:f>IF(L46="","",L46-30)</x:f>
      </x:c>
      <x:c r="N46" s="147"/>
      <x:c r="O46" s="143"/>
      <x:c r="P46" s="143"/>
      <x:c r="Q46" s="143"/>
      <x:c r="R46" s="143"/>
      <x:c r="S46" s="143"/>
      <x:c r="T46" s="143"/>
      <x:c r="U46" s="143"/>
      <x:c r="V46" s="148" t="str">
        <x:f>IF(I46="","",I46-TODAY())</x:f>
      </x:c>
      <x:c r="W46" s="144" t="str">
        <x:f>IF(G46&lt;&gt;"Active","",IF(AND(J46="Auto-renew",L46&lt;&gt;"",L46&lt;TODAY()),"Notice missed",IF(AND(L46&lt;&gt;"",L46&lt;=TODAY()+30,L46&gt;=TODAY()),"Notice due",IF(AND(I46&lt;&gt;"",I46&lt;=TODAY()+120,I46&gt;=TODAY()),"Review renewal",IF(AND(I46&lt;&gt;"",I46&lt;TODAY()),"Expired","Current")))))</x:f>
      </x:c>
    </x:row>
    <x:row r="47" ht="28" customHeight="1">
      <x:c r="A47" s="143"/>
      <x:c r="B47" s="143"/>
      <x:c r="C47" s="143"/>
      <x:c r="D47" s="143"/>
      <x:c r="E47" s="143"/>
      <x:c r="F47" s="143"/>
      <x:c r="G47" s="143"/>
      <x:c r="H47" s="145"/>
      <x:c r="I47" s="145"/>
      <x:c r="J47" s="143"/>
      <x:c r="K47" s="143"/>
      <x:c r="L47" s="146" t="str">
        <x:f>IF(OR(I47="",K47=""),"",I47-K47)</x:f>
      </x:c>
      <x:c r="M47" s="146" t="str">
        <x:f>IF(L47="","",L47-30)</x:f>
      </x:c>
      <x:c r="N47" s="147"/>
      <x:c r="O47" s="143"/>
      <x:c r="P47" s="143"/>
      <x:c r="Q47" s="143"/>
      <x:c r="R47" s="143"/>
      <x:c r="S47" s="143"/>
      <x:c r="T47" s="143"/>
      <x:c r="U47" s="143"/>
      <x:c r="V47" s="148" t="str">
        <x:f>IF(I47="","",I47-TODAY())</x:f>
      </x:c>
      <x:c r="W47" s="144" t="str">
        <x:f>IF(G47&lt;&gt;"Active","",IF(AND(J47="Auto-renew",L47&lt;&gt;"",L47&lt;TODAY()),"Notice missed",IF(AND(L47&lt;&gt;"",L47&lt;=TODAY()+30,L47&gt;=TODAY()),"Notice due",IF(AND(I47&lt;&gt;"",I47&lt;=TODAY()+120,I47&gt;=TODAY()),"Review renewal",IF(AND(I47&lt;&gt;"",I47&lt;TODAY()),"Expired","Current")))))</x:f>
      </x:c>
    </x:row>
    <x:row r="48" ht="28" customHeight="1">
      <x:c r="A48" s="143"/>
      <x:c r="B48" s="143"/>
      <x:c r="C48" s="143"/>
      <x:c r="D48" s="143"/>
      <x:c r="E48" s="143"/>
      <x:c r="F48" s="143"/>
      <x:c r="G48" s="143"/>
      <x:c r="H48" s="145"/>
      <x:c r="I48" s="145"/>
      <x:c r="J48" s="143"/>
      <x:c r="K48" s="143"/>
      <x:c r="L48" s="146" t="str">
        <x:f>IF(OR(I48="",K48=""),"",I48-K48)</x:f>
      </x:c>
      <x:c r="M48" s="146" t="str">
        <x:f>IF(L48="","",L48-30)</x:f>
      </x:c>
      <x:c r="N48" s="147"/>
      <x:c r="O48" s="143"/>
      <x:c r="P48" s="143"/>
      <x:c r="Q48" s="143"/>
      <x:c r="R48" s="143"/>
      <x:c r="S48" s="143"/>
      <x:c r="T48" s="143"/>
      <x:c r="U48" s="143"/>
      <x:c r="V48" s="148" t="str">
        <x:f>IF(I48="","",I48-TODAY())</x:f>
      </x:c>
      <x:c r="W48" s="144" t="str">
        <x:f>IF(G48&lt;&gt;"Active","",IF(AND(J48="Auto-renew",L48&lt;&gt;"",L48&lt;TODAY()),"Notice missed",IF(AND(L48&lt;&gt;"",L48&lt;=TODAY()+30,L48&gt;=TODAY()),"Notice due",IF(AND(I48&lt;&gt;"",I48&lt;=TODAY()+120,I48&gt;=TODAY()),"Review renewal",IF(AND(I48&lt;&gt;"",I48&lt;TODAY()),"Expired","Current")))))</x:f>
      </x:c>
    </x:row>
    <x:row r="49" ht="28" customHeight="1">
      <x:c r="A49" s="143"/>
      <x:c r="B49" s="143"/>
      <x:c r="C49" s="143"/>
      <x:c r="D49" s="143"/>
      <x:c r="E49" s="143"/>
      <x:c r="F49" s="143"/>
      <x:c r="G49" s="143"/>
      <x:c r="H49" s="145"/>
      <x:c r="I49" s="145"/>
      <x:c r="J49" s="143"/>
      <x:c r="K49" s="143"/>
      <x:c r="L49" s="146" t="str">
        <x:f>IF(OR(I49="",K49=""),"",I49-K49)</x:f>
      </x:c>
      <x:c r="M49" s="146" t="str">
        <x:f>IF(L49="","",L49-30)</x:f>
      </x:c>
      <x:c r="N49" s="147"/>
      <x:c r="O49" s="143"/>
      <x:c r="P49" s="143"/>
      <x:c r="Q49" s="143"/>
      <x:c r="R49" s="143"/>
      <x:c r="S49" s="143"/>
      <x:c r="T49" s="143"/>
      <x:c r="U49" s="143"/>
      <x:c r="V49" s="148" t="str">
        <x:f>IF(I49="","",I49-TODAY())</x:f>
      </x:c>
      <x:c r="W49" s="144" t="str">
        <x:f>IF(G49&lt;&gt;"Active","",IF(AND(J49="Auto-renew",L49&lt;&gt;"",L49&lt;TODAY()),"Notice missed",IF(AND(L49&lt;&gt;"",L49&lt;=TODAY()+30,L49&gt;=TODAY()),"Notice due",IF(AND(I49&lt;&gt;"",I49&lt;=TODAY()+120,I49&gt;=TODAY()),"Review renewal",IF(AND(I49&lt;&gt;"",I49&lt;TODAY()),"Expired","Current")))))</x:f>
      </x:c>
    </x:row>
    <x:row r="50" ht="28" customHeight="1">
      <x:c r="A50" s="143"/>
      <x:c r="B50" s="143"/>
      <x:c r="C50" s="143"/>
      <x:c r="D50" s="143"/>
      <x:c r="E50" s="143"/>
      <x:c r="F50" s="143"/>
      <x:c r="G50" s="143"/>
      <x:c r="H50" s="145"/>
      <x:c r="I50" s="145"/>
      <x:c r="J50" s="143"/>
      <x:c r="K50" s="143"/>
      <x:c r="L50" s="146" t="str">
        <x:f>IF(OR(I50="",K50=""),"",I50-K50)</x:f>
      </x:c>
      <x:c r="M50" s="146" t="str">
        <x:f>IF(L50="","",L50-30)</x:f>
      </x:c>
      <x:c r="N50" s="147"/>
      <x:c r="O50" s="143"/>
      <x:c r="P50" s="143"/>
      <x:c r="Q50" s="143"/>
      <x:c r="R50" s="143"/>
      <x:c r="S50" s="143"/>
      <x:c r="T50" s="143"/>
      <x:c r="U50" s="143"/>
      <x:c r="V50" s="148" t="str">
        <x:f>IF(I50="","",I50-TODAY())</x:f>
      </x:c>
      <x:c r="W50" s="144" t="str">
        <x:f>IF(G50&lt;&gt;"Active","",IF(AND(J50="Auto-renew",L50&lt;&gt;"",L50&lt;TODAY()),"Notice missed",IF(AND(L50&lt;&gt;"",L50&lt;=TODAY()+30,L50&gt;=TODAY()),"Notice due",IF(AND(I50&lt;&gt;"",I50&lt;=TODAY()+120,I50&gt;=TODAY()),"Review renewal",IF(AND(I50&lt;&gt;"",I50&lt;TODAY()),"Expired","Current")))))</x:f>
      </x:c>
    </x:row>
    <x:row r="51" ht="28" customHeight="1">
      <x:c r="A51" s="143"/>
      <x:c r="B51" s="143"/>
      <x:c r="C51" s="143"/>
      <x:c r="D51" s="143"/>
      <x:c r="E51" s="143"/>
      <x:c r="F51" s="143"/>
      <x:c r="G51" s="143"/>
      <x:c r="H51" s="145"/>
      <x:c r="I51" s="145"/>
      <x:c r="J51" s="143"/>
      <x:c r="K51" s="143"/>
      <x:c r="L51" s="146" t="str">
        <x:f>IF(OR(I51="",K51=""),"",I51-K51)</x:f>
      </x:c>
      <x:c r="M51" s="146" t="str">
        <x:f>IF(L51="","",L51-30)</x:f>
      </x:c>
      <x:c r="N51" s="147"/>
      <x:c r="O51" s="143"/>
      <x:c r="P51" s="143"/>
      <x:c r="Q51" s="143"/>
      <x:c r="R51" s="143"/>
      <x:c r="S51" s="143"/>
      <x:c r="T51" s="143"/>
      <x:c r="U51" s="143"/>
      <x:c r="V51" s="148" t="str">
        <x:f>IF(I51="","",I51-TODAY())</x:f>
      </x:c>
      <x:c r="W51" s="144" t="str">
        <x:f>IF(G51&lt;&gt;"Active","",IF(AND(J51="Auto-renew",L51&lt;&gt;"",L51&lt;TODAY()),"Notice missed",IF(AND(L51&lt;&gt;"",L51&lt;=TODAY()+30,L51&gt;=TODAY()),"Notice due",IF(AND(I51&lt;&gt;"",I51&lt;=TODAY()+120,I51&gt;=TODAY()),"Review renewal",IF(AND(I51&lt;&gt;"",I51&lt;TODAY()),"Expired","Current")))))</x:f>
      </x:c>
    </x:row>
    <x:row r="52" ht="28" customHeight="1">
      <x:c r="A52" s="143"/>
      <x:c r="B52" s="143"/>
      <x:c r="C52" s="143"/>
      <x:c r="D52" s="143"/>
      <x:c r="E52" s="143"/>
      <x:c r="F52" s="143"/>
      <x:c r="G52" s="143"/>
      <x:c r="H52" s="145"/>
      <x:c r="I52" s="145"/>
      <x:c r="J52" s="143"/>
      <x:c r="K52" s="143"/>
      <x:c r="L52" s="146" t="str">
        <x:f>IF(OR(I52="",K52=""),"",I52-K52)</x:f>
      </x:c>
      <x:c r="M52" s="146" t="str">
        <x:f>IF(L52="","",L52-30)</x:f>
      </x:c>
      <x:c r="N52" s="147"/>
      <x:c r="O52" s="143"/>
      <x:c r="P52" s="143"/>
      <x:c r="Q52" s="143"/>
      <x:c r="R52" s="143"/>
      <x:c r="S52" s="143"/>
      <x:c r="T52" s="143"/>
      <x:c r="U52" s="143"/>
      <x:c r="V52" s="148" t="str">
        <x:f>IF(I52="","",I52-TODAY())</x:f>
      </x:c>
      <x:c r="W52" s="144" t="str">
        <x:f>IF(G52&lt;&gt;"Active","",IF(AND(J52="Auto-renew",L52&lt;&gt;"",L52&lt;TODAY()),"Notice missed",IF(AND(L52&lt;&gt;"",L52&lt;=TODAY()+30,L52&gt;=TODAY()),"Notice due",IF(AND(I52&lt;&gt;"",I52&lt;=TODAY()+120,I52&gt;=TODAY()),"Review renewal",IF(AND(I52&lt;&gt;"",I52&lt;TODAY()),"Expired","Current")))))</x:f>
      </x:c>
    </x:row>
    <x:row r="53" ht="28" customHeight="1">
      <x:c r="A53" s="143"/>
      <x:c r="B53" s="143"/>
      <x:c r="C53" s="143"/>
      <x:c r="D53" s="143"/>
      <x:c r="E53" s="143"/>
      <x:c r="F53" s="143"/>
      <x:c r="G53" s="143"/>
      <x:c r="H53" s="145"/>
      <x:c r="I53" s="145"/>
      <x:c r="J53" s="143"/>
      <x:c r="K53" s="143"/>
      <x:c r="L53" s="146" t="str">
        <x:f>IF(OR(I53="",K53=""),"",I53-K53)</x:f>
      </x:c>
      <x:c r="M53" s="146" t="str">
        <x:f>IF(L53="","",L53-30)</x:f>
      </x:c>
      <x:c r="N53" s="147"/>
      <x:c r="O53" s="143"/>
      <x:c r="P53" s="143"/>
      <x:c r="Q53" s="143"/>
      <x:c r="R53" s="143"/>
      <x:c r="S53" s="143"/>
      <x:c r="T53" s="143"/>
      <x:c r="U53" s="143"/>
      <x:c r="V53" s="148" t="str">
        <x:f>IF(I53="","",I53-TODAY())</x:f>
      </x:c>
      <x:c r="W53" s="144" t="str">
        <x:f>IF(G53&lt;&gt;"Active","",IF(AND(J53="Auto-renew",L53&lt;&gt;"",L53&lt;TODAY()),"Notice missed",IF(AND(L53&lt;&gt;"",L53&lt;=TODAY()+30,L53&gt;=TODAY()),"Notice due",IF(AND(I53&lt;&gt;"",I53&lt;=TODAY()+120,I53&gt;=TODAY()),"Review renewal",IF(AND(I53&lt;&gt;"",I53&lt;TODAY()),"Expired","Current")))))</x:f>
      </x:c>
    </x:row>
    <x:row r="54" ht="28" customHeight="1">
      <x:c r="A54" s="143"/>
      <x:c r="B54" s="143"/>
      <x:c r="C54" s="143"/>
      <x:c r="D54" s="143"/>
      <x:c r="E54" s="143"/>
      <x:c r="F54" s="143"/>
      <x:c r="G54" s="143"/>
      <x:c r="H54" s="145"/>
      <x:c r="I54" s="145"/>
      <x:c r="J54" s="143"/>
      <x:c r="K54" s="143"/>
      <x:c r="L54" s="146" t="str">
        <x:f>IF(OR(I54="",K54=""),"",I54-K54)</x:f>
      </x:c>
      <x:c r="M54" s="146" t="str">
        <x:f>IF(L54="","",L54-30)</x:f>
      </x:c>
      <x:c r="N54" s="147"/>
      <x:c r="O54" s="143"/>
      <x:c r="P54" s="143"/>
      <x:c r="Q54" s="143"/>
      <x:c r="R54" s="143"/>
      <x:c r="S54" s="143"/>
      <x:c r="T54" s="143"/>
      <x:c r="U54" s="143"/>
      <x:c r="V54" s="148" t="str">
        <x:f>IF(I54="","",I54-TODAY())</x:f>
      </x:c>
      <x:c r="W54" s="144" t="str">
        <x:f>IF(G54&lt;&gt;"Active","",IF(AND(J54="Auto-renew",L54&lt;&gt;"",L54&lt;TODAY()),"Notice missed",IF(AND(L54&lt;&gt;"",L54&lt;=TODAY()+30,L54&gt;=TODAY()),"Notice due",IF(AND(I54&lt;&gt;"",I54&lt;=TODAY()+120,I54&gt;=TODAY()),"Review renewal",IF(AND(I54&lt;&gt;"",I54&lt;TODAY()),"Expired","Current")))))</x:f>
      </x:c>
    </x:row>
    <x:row r="55" ht="28" customHeight="1">
      <x:c r="A55" s="143"/>
      <x:c r="B55" s="143"/>
      <x:c r="C55" s="143"/>
      <x:c r="D55" s="143"/>
      <x:c r="E55" s="143"/>
      <x:c r="F55" s="143"/>
      <x:c r="G55" s="143"/>
      <x:c r="H55" s="145"/>
      <x:c r="I55" s="145"/>
      <x:c r="J55" s="143"/>
      <x:c r="K55" s="143"/>
      <x:c r="L55" s="146" t="str">
        <x:f>IF(OR(I55="",K55=""),"",I55-K55)</x:f>
      </x:c>
      <x:c r="M55" s="146" t="str">
        <x:f>IF(L55="","",L55-30)</x:f>
      </x:c>
      <x:c r="N55" s="147"/>
      <x:c r="O55" s="143"/>
      <x:c r="P55" s="143"/>
      <x:c r="Q55" s="143"/>
      <x:c r="R55" s="143"/>
      <x:c r="S55" s="143"/>
      <x:c r="T55" s="143"/>
      <x:c r="U55" s="143"/>
      <x:c r="V55" s="148" t="str">
        <x:f>IF(I55="","",I55-TODAY())</x:f>
      </x:c>
      <x:c r="W55" s="144" t="str">
        <x:f>IF(G55&lt;&gt;"Active","",IF(AND(J55="Auto-renew",L55&lt;&gt;"",L55&lt;TODAY()),"Notice missed",IF(AND(L55&lt;&gt;"",L55&lt;=TODAY()+30,L55&gt;=TODAY()),"Notice due",IF(AND(I55&lt;&gt;"",I55&lt;=TODAY()+120,I55&gt;=TODAY()),"Review renewal",IF(AND(I55&lt;&gt;"",I55&lt;TODAY()),"Expired","Current")))))</x:f>
      </x:c>
    </x:row>
    <x:row r="56" ht="28" customHeight="1">
      <x:c r="A56" s="143"/>
      <x:c r="B56" s="143"/>
      <x:c r="C56" s="143"/>
      <x:c r="D56" s="143"/>
      <x:c r="E56" s="143"/>
      <x:c r="F56" s="143"/>
      <x:c r="G56" s="143"/>
      <x:c r="H56" s="145"/>
      <x:c r="I56" s="145"/>
      <x:c r="J56" s="143"/>
      <x:c r="K56" s="143"/>
      <x:c r="L56" s="146" t="str">
        <x:f>IF(OR(I56="",K56=""),"",I56-K56)</x:f>
      </x:c>
      <x:c r="M56" s="146" t="str">
        <x:f>IF(L56="","",L56-30)</x:f>
      </x:c>
      <x:c r="N56" s="147"/>
      <x:c r="O56" s="143"/>
      <x:c r="P56" s="143"/>
      <x:c r="Q56" s="143"/>
      <x:c r="R56" s="143"/>
      <x:c r="S56" s="143"/>
      <x:c r="T56" s="143"/>
      <x:c r="U56" s="143"/>
      <x:c r="V56" s="148" t="str">
        <x:f>IF(I56="","",I56-TODAY())</x:f>
      </x:c>
      <x:c r="W56" s="144" t="str">
        <x:f>IF(G56&lt;&gt;"Active","",IF(AND(J56="Auto-renew",L56&lt;&gt;"",L56&lt;TODAY()),"Notice missed",IF(AND(L56&lt;&gt;"",L56&lt;=TODAY()+30,L56&gt;=TODAY()),"Notice due",IF(AND(I56&lt;&gt;"",I56&lt;=TODAY()+120,I56&gt;=TODAY()),"Review renewal",IF(AND(I56&lt;&gt;"",I56&lt;TODAY()),"Expired","Current")))))</x:f>
      </x:c>
    </x:row>
    <x:row r="57" ht="28" customHeight="1">
      <x:c r="A57" s="143"/>
      <x:c r="B57" s="143"/>
      <x:c r="C57" s="143"/>
      <x:c r="D57" s="143"/>
      <x:c r="E57" s="143"/>
      <x:c r="F57" s="143"/>
      <x:c r="G57" s="143"/>
      <x:c r="H57" s="145"/>
      <x:c r="I57" s="145"/>
      <x:c r="J57" s="143"/>
      <x:c r="K57" s="143"/>
      <x:c r="L57" s="146" t="str">
        <x:f>IF(OR(I57="",K57=""),"",I57-K57)</x:f>
      </x:c>
      <x:c r="M57" s="146" t="str">
        <x:f>IF(L57="","",L57-30)</x:f>
      </x:c>
      <x:c r="N57" s="147"/>
      <x:c r="O57" s="143"/>
      <x:c r="P57" s="143"/>
      <x:c r="Q57" s="143"/>
      <x:c r="R57" s="143"/>
      <x:c r="S57" s="143"/>
      <x:c r="T57" s="143"/>
      <x:c r="U57" s="143"/>
      <x:c r="V57" s="148" t="str">
        <x:f>IF(I57="","",I57-TODAY())</x:f>
      </x:c>
      <x:c r="W57" s="144" t="str">
        <x:f>IF(G57&lt;&gt;"Active","",IF(AND(J57="Auto-renew",L57&lt;&gt;"",L57&lt;TODAY()),"Notice missed",IF(AND(L57&lt;&gt;"",L57&lt;=TODAY()+30,L57&gt;=TODAY()),"Notice due",IF(AND(I57&lt;&gt;"",I57&lt;=TODAY()+120,I57&gt;=TODAY()),"Review renewal",IF(AND(I57&lt;&gt;"",I57&lt;TODAY()),"Expired","Current")))))</x:f>
      </x:c>
    </x:row>
    <x:row r="58" ht="28" customHeight="1">
      <x:c r="A58" s="143"/>
      <x:c r="B58" s="143"/>
      <x:c r="C58" s="143"/>
      <x:c r="D58" s="143"/>
      <x:c r="E58" s="143"/>
      <x:c r="F58" s="143"/>
      <x:c r="G58" s="143"/>
      <x:c r="H58" s="145"/>
      <x:c r="I58" s="145"/>
      <x:c r="J58" s="143"/>
      <x:c r="K58" s="143"/>
      <x:c r="L58" s="146" t="str">
        <x:f>IF(OR(I58="",K58=""),"",I58-K58)</x:f>
      </x:c>
      <x:c r="M58" s="146" t="str">
        <x:f>IF(L58="","",L58-30)</x:f>
      </x:c>
      <x:c r="N58" s="147"/>
      <x:c r="O58" s="143"/>
      <x:c r="P58" s="143"/>
      <x:c r="Q58" s="143"/>
      <x:c r="R58" s="143"/>
      <x:c r="S58" s="143"/>
      <x:c r="T58" s="143"/>
      <x:c r="U58" s="143"/>
      <x:c r="V58" s="148" t="str">
        <x:f>IF(I58="","",I58-TODAY())</x:f>
      </x:c>
      <x:c r="W58" s="144" t="str">
        <x:f>IF(G58&lt;&gt;"Active","",IF(AND(J58="Auto-renew",L58&lt;&gt;"",L58&lt;TODAY()),"Notice missed",IF(AND(L58&lt;&gt;"",L58&lt;=TODAY()+30,L58&gt;=TODAY()),"Notice due",IF(AND(I58&lt;&gt;"",I58&lt;=TODAY()+120,I58&gt;=TODAY()),"Review renewal",IF(AND(I58&lt;&gt;"",I58&lt;TODAY()),"Expired","Current")))))</x:f>
      </x:c>
    </x:row>
    <x:row r="59" ht="28" customHeight="1">
      <x:c r="A59" s="143"/>
      <x:c r="B59" s="143"/>
      <x:c r="C59" s="143"/>
      <x:c r="D59" s="143"/>
      <x:c r="E59" s="143"/>
      <x:c r="F59" s="143"/>
      <x:c r="G59" s="143"/>
      <x:c r="H59" s="145"/>
      <x:c r="I59" s="145"/>
      <x:c r="J59" s="143"/>
      <x:c r="K59" s="143"/>
      <x:c r="L59" s="146" t="str">
        <x:f>IF(OR(I59="",K59=""),"",I59-K59)</x:f>
      </x:c>
      <x:c r="M59" s="146" t="str">
        <x:f>IF(L59="","",L59-30)</x:f>
      </x:c>
      <x:c r="N59" s="147"/>
      <x:c r="O59" s="143"/>
      <x:c r="P59" s="143"/>
      <x:c r="Q59" s="143"/>
      <x:c r="R59" s="143"/>
      <x:c r="S59" s="143"/>
      <x:c r="T59" s="143"/>
      <x:c r="U59" s="143"/>
      <x:c r="V59" s="148" t="str">
        <x:f>IF(I59="","",I59-TODAY())</x:f>
      </x:c>
      <x:c r="W59" s="144" t="str">
        <x:f>IF(G59&lt;&gt;"Active","",IF(AND(J59="Auto-renew",L59&lt;&gt;"",L59&lt;TODAY()),"Notice missed",IF(AND(L59&lt;&gt;"",L59&lt;=TODAY()+30,L59&gt;=TODAY()),"Notice due",IF(AND(I59&lt;&gt;"",I59&lt;=TODAY()+120,I59&gt;=TODAY()),"Review renewal",IF(AND(I59&lt;&gt;"",I59&lt;TODAY()),"Expired","Current")))))</x:f>
      </x:c>
    </x:row>
    <x:row r="60" ht="28" customHeight="1">
      <x:c r="A60" s="143"/>
      <x:c r="B60" s="143"/>
      <x:c r="C60" s="143"/>
      <x:c r="D60" s="143"/>
      <x:c r="E60" s="143"/>
      <x:c r="F60" s="143"/>
      <x:c r="G60" s="143"/>
      <x:c r="H60" s="145"/>
      <x:c r="I60" s="145"/>
      <x:c r="J60" s="143"/>
      <x:c r="K60" s="143"/>
      <x:c r="L60" s="146" t="str">
        <x:f>IF(OR(I60="",K60=""),"",I60-K60)</x:f>
      </x:c>
      <x:c r="M60" s="146" t="str">
        <x:f>IF(L60="","",L60-30)</x:f>
      </x:c>
      <x:c r="N60" s="147"/>
      <x:c r="O60" s="143"/>
      <x:c r="P60" s="143"/>
      <x:c r="Q60" s="143"/>
      <x:c r="R60" s="143"/>
      <x:c r="S60" s="143"/>
      <x:c r="T60" s="143"/>
      <x:c r="U60" s="143"/>
      <x:c r="V60" s="148" t="str">
        <x:f>IF(I60="","",I60-TODAY())</x:f>
      </x:c>
      <x:c r="W60" s="144" t="str">
        <x:f>IF(G60&lt;&gt;"Active","",IF(AND(J60="Auto-renew",L60&lt;&gt;"",L60&lt;TODAY()),"Notice missed",IF(AND(L60&lt;&gt;"",L60&lt;=TODAY()+30,L60&gt;=TODAY()),"Notice due",IF(AND(I60&lt;&gt;"",I60&lt;=TODAY()+120,I60&gt;=TODAY()),"Review renewal",IF(AND(I60&lt;&gt;"",I60&lt;TODAY()),"Expired","Current")))))</x:f>
      </x:c>
    </x:row>
    <x:row r="61" ht="28" customHeight="1">
      <x:c r="A61" s="143"/>
      <x:c r="B61" s="143"/>
      <x:c r="C61" s="143"/>
      <x:c r="D61" s="143"/>
      <x:c r="E61" s="143"/>
      <x:c r="F61" s="143"/>
      <x:c r="G61" s="143"/>
      <x:c r="H61" s="145"/>
      <x:c r="I61" s="145"/>
      <x:c r="J61" s="143"/>
      <x:c r="K61" s="143"/>
      <x:c r="L61" s="146" t="str">
        <x:f>IF(OR(I61="",K61=""),"",I61-K61)</x:f>
      </x:c>
      <x:c r="M61" s="146" t="str">
        <x:f>IF(L61="","",L61-30)</x:f>
      </x:c>
      <x:c r="N61" s="147"/>
      <x:c r="O61" s="143"/>
      <x:c r="P61" s="143"/>
      <x:c r="Q61" s="143"/>
      <x:c r="R61" s="143"/>
      <x:c r="S61" s="143"/>
      <x:c r="T61" s="143"/>
      <x:c r="U61" s="143"/>
      <x:c r="V61" s="148" t="str">
        <x:f>IF(I61="","",I61-TODAY())</x:f>
      </x:c>
      <x:c r="W61" s="144" t="str">
        <x:f>IF(G61&lt;&gt;"Active","",IF(AND(J61="Auto-renew",L61&lt;&gt;"",L61&lt;TODAY()),"Notice missed",IF(AND(L61&lt;&gt;"",L61&lt;=TODAY()+30,L61&gt;=TODAY()),"Notice due",IF(AND(I61&lt;&gt;"",I61&lt;=TODAY()+120,I61&gt;=TODAY()),"Review renewal",IF(AND(I61&lt;&gt;"",I61&lt;TODAY()),"Expired","Current")))))</x:f>
      </x:c>
    </x:row>
    <x:row r="62" ht="28" customHeight="1">
      <x:c r="A62" s="143"/>
      <x:c r="B62" s="143"/>
      <x:c r="C62" s="143"/>
      <x:c r="D62" s="143"/>
      <x:c r="E62" s="143"/>
      <x:c r="F62" s="143"/>
      <x:c r="G62" s="143"/>
      <x:c r="H62" s="145"/>
      <x:c r="I62" s="145"/>
      <x:c r="J62" s="143"/>
      <x:c r="K62" s="143"/>
      <x:c r="L62" s="146" t="str">
        <x:f>IF(OR(I62="",K62=""),"",I62-K62)</x:f>
      </x:c>
      <x:c r="M62" s="146" t="str">
        <x:f>IF(L62="","",L62-30)</x:f>
      </x:c>
      <x:c r="N62" s="147"/>
      <x:c r="O62" s="143"/>
      <x:c r="P62" s="143"/>
      <x:c r="Q62" s="143"/>
      <x:c r="R62" s="143"/>
      <x:c r="S62" s="143"/>
      <x:c r="T62" s="143"/>
      <x:c r="U62" s="143"/>
      <x:c r="V62" s="148" t="str">
        <x:f>IF(I62="","",I62-TODAY())</x:f>
      </x:c>
      <x:c r="W62" s="144" t="str">
        <x:f>IF(G62&lt;&gt;"Active","",IF(AND(J62="Auto-renew",L62&lt;&gt;"",L62&lt;TODAY()),"Notice missed",IF(AND(L62&lt;&gt;"",L62&lt;=TODAY()+30,L62&gt;=TODAY()),"Notice due",IF(AND(I62&lt;&gt;"",I62&lt;=TODAY()+120,I62&gt;=TODAY()),"Review renewal",IF(AND(I62&lt;&gt;"",I62&lt;TODAY()),"Expired","Current")))))</x:f>
      </x:c>
    </x:row>
    <x:row r="63" ht="28" customHeight="1">
      <x:c r="A63" s="143"/>
      <x:c r="B63" s="143"/>
      <x:c r="C63" s="143"/>
      <x:c r="D63" s="143"/>
      <x:c r="E63" s="143"/>
      <x:c r="F63" s="143"/>
      <x:c r="G63" s="143"/>
      <x:c r="H63" s="145"/>
      <x:c r="I63" s="145"/>
      <x:c r="J63" s="143"/>
      <x:c r="K63" s="143"/>
      <x:c r="L63" s="146" t="str">
        <x:f>IF(OR(I63="",K63=""),"",I63-K63)</x:f>
      </x:c>
      <x:c r="M63" s="146" t="str">
        <x:f>IF(L63="","",L63-30)</x:f>
      </x:c>
      <x:c r="N63" s="147"/>
      <x:c r="O63" s="143"/>
      <x:c r="P63" s="143"/>
      <x:c r="Q63" s="143"/>
      <x:c r="R63" s="143"/>
      <x:c r="S63" s="143"/>
      <x:c r="T63" s="143"/>
      <x:c r="U63" s="143"/>
      <x:c r="V63" s="148" t="str">
        <x:f>IF(I63="","",I63-TODAY())</x:f>
      </x:c>
      <x:c r="W63" s="144" t="str">
        <x:f>IF(G63&lt;&gt;"Active","",IF(AND(J63="Auto-renew",L63&lt;&gt;"",L63&lt;TODAY()),"Notice missed",IF(AND(L63&lt;&gt;"",L63&lt;=TODAY()+30,L63&gt;=TODAY()),"Notice due",IF(AND(I63&lt;&gt;"",I63&lt;=TODAY()+120,I63&gt;=TODAY()),"Review renewal",IF(AND(I63&lt;&gt;"",I63&lt;TODAY()),"Expired","Current")))))</x:f>
      </x:c>
    </x:row>
    <x:row r="64" ht="28" customHeight="1">
      <x:c r="A64" s="143"/>
      <x:c r="B64" s="143"/>
      <x:c r="C64" s="143"/>
      <x:c r="D64" s="143"/>
      <x:c r="E64" s="143"/>
      <x:c r="F64" s="143"/>
      <x:c r="G64" s="143"/>
      <x:c r="H64" s="145"/>
      <x:c r="I64" s="145"/>
      <x:c r="J64" s="143"/>
      <x:c r="K64" s="143"/>
      <x:c r="L64" s="146" t="str">
        <x:f>IF(OR(I64="",K64=""),"",I64-K64)</x:f>
      </x:c>
      <x:c r="M64" s="146" t="str">
        <x:f>IF(L64="","",L64-30)</x:f>
      </x:c>
      <x:c r="N64" s="147"/>
      <x:c r="O64" s="143"/>
      <x:c r="P64" s="143"/>
      <x:c r="Q64" s="143"/>
      <x:c r="R64" s="143"/>
      <x:c r="S64" s="143"/>
      <x:c r="T64" s="143"/>
      <x:c r="U64" s="143"/>
      <x:c r="V64" s="148" t="str">
        <x:f>IF(I64="","",I64-TODAY())</x:f>
      </x:c>
      <x:c r="W64" s="144" t="str">
        <x:f>IF(G64&lt;&gt;"Active","",IF(AND(J64="Auto-renew",L64&lt;&gt;"",L64&lt;TODAY()),"Notice missed",IF(AND(L64&lt;&gt;"",L64&lt;=TODAY()+30,L64&gt;=TODAY()),"Notice due",IF(AND(I64&lt;&gt;"",I64&lt;=TODAY()+120,I64&gt;=TODAY()),"Review renewal",IF(AND(I64&lt;&gt;"",I64&lt;TODAY()),"Expired","Current")))))</x:f>
      </x:c>
    </x:row>
    <x:row r="65" ht="28" customHeight="1">
      <x:c r="A65" s="143"/>
      <x:c r="B65" s="143"/>
      <x:c r="C65" s="143"/>
      <x:c r="D65" s="143"/>
      <x:c r="E65" s="143"/>
      <x:c r="F65" s="143"/>
      <x:c r="G65" s="143"/>
      <x:c r="H65" s="145"/>
      <x:c r="I65" s="145"/>
      <x:c r="J65" s="143"/>
      <x:c r="K65" s="143"/>
      <x:c r="L65" s="146" t="str">
        <x:f>IF(OR(I65="",K65=""),"",I65-K65)</x:f>
      </x:c>
      <x:c r="M65" s="146" t="str">
        <x:f>IF(L65="","",L65-30)</x:f>
      </x:c>
      <x:c r="N65" s="147"/>
      <x:c r="O65" s="143"/>
      <x:c r="P65" s="143"/>
      <x:c r="Q65" s="143"/>
      <x:c r="R65" s="143"/>
      <x:c r="S65" s="143"/>
      <x:c r="T65" s="143"/>
      <x:c r="U65" s="143"/>
      <x:c r="V65" s="148" t="str">
        <x:f>IF(I65="","",I65-TODAY())</x:f>
      </x:c>
      <x:c r="W65" s="144" t="str">
        <x:f>IF(G65&lt;&gt;"Active","",IF(AND(J65="Auto-renew",L65&lt;&gt;"",L65&lt;TODAY()),"Notice missed",IF(AND(L65&lt;&gt;"",L65&lt;=TODAY()+30,L65&gt;=TODAY()),"Notice due",IF(AND(I65&lt;&gt;"",I65&lt;=TODAY()+120,I65&gt;=TODAY()),"Review renewal",IF(AND(I65&lt;&gt;"",I65&lt;TODAY()),"Expired","Current")))))</x:f>
      </x:c>
    </x:row>
    <x:row r="66" ht="28" customHeight="1">
      <x:c r="A66" s="143"/>
      <x:c r="B66" s="143"/>
      <x:c r="C66" s="143"/>
      <x:c r="D66" s="143"/>
      <x:c r="E66" s="143"/>
      <x:c r="F66" s="143"/>
      <x:c r="G66" s="143"/>
      <x:c r="H66" s="145"/>
      <x:c r="I66" s="145"/>
      <x:c r="J66" s="143"/>
      <x:c r="K66" s="143"/>
      <x:c r="L66" s="146" t="str">
        <x:f>IF(OR(I66="",K66=""),"",I66-K66)</x:f>
      </x:c>
      <x:c r="M66" s="146" t="str">
        <x:f>IF(L66="","",L66-30)</x:f>
      </x:c>
      <x:c r="N66" s="147"/>
      <x:c r="O66" s="143"/>
      <x:c r="P66" s="143"/>
      <x:c r="Q66" s="143"/>
      <x:c r="R66" s="143"/>
      <x:c r="S66" s="143"/>
      <x:c r="T66" s="143"/>
      <x:c r="U66" s="143"/>
      <x:c r="V66" s="148" t="str">
        <x:f>IF(I66="","",I66-TODAY())</x:f>
      </x:c>
      <x:c r="W66" s="144" t="str">
        <x:f>IF(G66&lt;&gt;"Active","",IF(AND(J66="Auto-renew",L66&lt;&gt;"",L66&lt;TODAY()),"Notice missed",IF(AND(L66&lt;&gt;"",L66&lt;=TODAY()+30,L66&gt;=TODAY()),"Notice due",IF(AND(I66&lt;&gt;"",I66&lt;=TODAY()+120,I66&gt;=TODAY()),"Review renewal",IF(AND(I66&lt;&gt;"",I66&lt;TODAY()),"Expired","Current")))))</x:f>
      </x:c>
    </x:row>
    <x:row r="67" ht="28" customHeight="1">
      <x:c r="A67" s="143"/>
      <x:c r="B67" s="143"/>
      <x:c r="C67" s="143"/>
      <x:c r="D67" s="143"/>
      <x:c r="E67" s="143"/>
      <x:c r="F67" s="143"/>
      <x:c r="G67" s="143"/>
      <x:c r="H67" s="145"/>
      <x:c r="I67" s="145"/>
      <x:c r="J67" s="143"/>
      <x:c r="K67" s="143"/>
      <x:c r="L67" s="146" t="str">
        <x:f>IF(OR(I67="",K67=""),"",I67-K67)</x:f>
      </x:c>
      <x:c r="M67" s="146" t="str">
        <x:f>IF(L67="","",L67-30)</x:f>
      </x:c>
      <x:c r="N67" s="147"/>
      <x:c r="O67" s="143"/>
      <x:c r="P67" s="143"/>
      <x:c r="Q67" s="143"/>
      <x:c r="R67" s="143"/>
      <x:c r="S67" s="143"/>
      <x:c r="T67" s="143"/>
      <x:c r="U67" s="143"/>
      <x:c r="V67" s="148" t="str">
        <x:f>IF(I67="","",I67-TODAY())</x:f>
      </x:c>
      <x:c r="W67" s="144" t="str">
        <x:f>IF(G67&lt;&gt;"Active","",IF(AND(J67="Auto-renew",L67&lt;&gt;"",L67&lt;TODAY()),"Notice missed",IF(AND(L67&lt;&gt;"",L67&lt;=TODAY()+30,L67&gt;=TODAY()),"Notice due",IF(AND(I67&lt;&gt;"",I67&lt;=TODAY()+120,I67&gt;=TODAY()),"Review renewal",IF(AND(I67&lt;&gt;"",I67&lt;TODAY()),"Expired","Current")))))</x:f>
      </x:c>
    </x:row>
    <x:row r="68" ht="28" customHeight="1">
      <x:c r="A68" s="143"/>
      <x:c r="B68" s="143"/>
      <x:c r="C68" s="143"/>
      <x:c r="D68" s="143"/>
      <x:c r="E68" s="143"/>
      <x:c r="F68" s="143"/>
      <x:c r="G68" s="143"/>
      <x:c r="H68" s="145"/>
      <x:c r="I68" s="145"/>
      <x:c r="J68" s="143"/>
      <x:c r="K68" s="143"/>
      <x:c r="L68" s="146" t="str">
        <x:f>IF(OR(I68="",K68=""),"",I68-K68)</x:f>
      </x:c>
      <x:c r="M68" s="146" t="str">
        <x:f>IF(L68="","",L68-30)</x:f>
      </x:c>
      <x:c r="N68" s="147"/>
      <x:c r="O68" s="143"/>
      <x:c r="P68" s="143"/>
      <x:c r="Q68" s="143"/>
      <x:c r="R68" s="143"/>
      <x:c r="S68" s="143"/>
      <x:c r="T68" s="143"/>
      <x:c r="U68" s="143"/>
      <x:c r="V68" s="148" t="str">
        <x:f>IF(I68="","",I68-TODAY())</x:f>
      </x:c>
      <x:c r="W68" s="144" t="str">
        <x:f>IF(G68&lt;&gt;"Active","",IF(AND(J68="Auto-renew",L68&lt;&gt;"",L68&lt;TODAY()),"Notice missed",IF(AND(L68&lt;&gt;"",L68&lt;=TODAY()+30,L68&gt;=TODAY()),"Notice due",IF(AND(I68&lt;&gt;"",I68&lt;=TODAY()+120,I68&gt;=TODAY()),"Review renewal",IF(AND(I68&lt;&gt;"",I68&lt;TODAY()),"Expired","Current")))))</x:f>
      </x:c>
    </x:row>
    <x:row r="69" ht="28" customHeight="1">
      <x:c r="A69" s="143"/>
      <x:c r="B69" s="143"/>
      <x:c r="C69" s="143"/>
      <x:c r="D69" s="143"/>
      <x:c r="E69" s="143"/>
      <x:c r="F69" s="143"/>
      <x:c r="G69" s="143"/>
      <x:c r="H69" s="145"/>
      <x:c r="I69" s="145"/>
      <x:c r="J69" s="143"/>
      <x:c r="K69" s="143"/>
      <x:c r="L69" s="146" t="str">
        <x:f>IF(OR(I69="",K69=""),"",I69-K69)</x:f>
      </x:c>
      <x:c r="M69" s="146" t="str">
        <x:f>IF(L69="","",L69-30)</x:f>
      </x:c>
      <x:c r="N69" s="147"/>
      <x:c r="O69" s="143"/>
      <x:c r="P69" s="143"/>
      <x:c r="Q69" s="143"/>
      <x:c r="R69" s="143"/>
      <x:c r="S69" s="143"/>
      <x:c r="T69" s="143"/>
      <x:c r="U69" s="143"/>
      <x:c r="V69" s="148" t="str">
        <x:f>IF(I69="","",I69-TODAY())</x:f>
      </x:c>
      <x:c r="W69" s="144" t="str">
        <x:f>IF(G69&lt;&gt;"Active","",IF(AND(J69="Auto-renew",L69&lt;&gt;"",L69&lt;TODAY()),"Notice missed",IF(AND(L69&lt;&gt;"",L69&lt;=TODAY()+30,L69&gt;=TODAY()),"Notice due",IF(AND(I69&lt;&gt;"",I69&lt;=TODAY()+120,I69&gt;=TODAY()),"Review renewal",IF(AND(I69&lt;&gt;"",I69&lt;TODAY()),"Expired","Current")))))</x:f>
      </x:c>
    </x:row>
    <x:row r="70" ht="28" customHeight="1">
      <x:c r="A70" s="143"/>
      <x:c r="B70" s="143"/>
      <x:c r="C70" s="143"/>
      <x:c r="D70" s="143"/>
      <x:c r="E70" s="143"/>
      <x:c r="F70" s="143"/>
      <x:c r="G70" s="143"/>
      <x:c r="H70" s="145"/>
      <x:c r="I70" s="145"/>
      <x:c r="J70" s="143"/>
      <x:c r="K70" s="143"/>
      <x:c r="L70" s="146" t="str">
        <x:f>IF(OR(I70="",K70=""),"",I70-K70)</x:f>
      </x:c>
      <x:c r="M70" s="146" t="str">
        <x:f>IF(L70="","",L70-30)</x:f>
      </x:c>
      <x:c r="N70" s="147"/>
      <x:c r="O70" s="143"/>
      <x:c r="P70" s="143"/>
      <x:c r="Q70" s="143"/>
      <x:c r="R70" s="143"/>
      <x:c r="S70" s="143"/>
      <x:c r="T70" s="143"/>
      <x:c r="U70" s="143"/>
      <x:c r="V70" s="148" t="str">
        <x:f>IF(I70="","",I70-TODAY())</x:f>
      </x:c>
      <x:c r="W70" s="144" t="str">
        <x:f>IF(G70&lt;&gt;"Active","",IF(AND(J70="Auto-renew",L70&lt;&gt;"",L70&lt;TODAY()),"Notice missed",IF(AND(L70&lt;&gt;"",L70&lt;=TODAY()+30,L70&gt;=TODAY()),"Notice due",IF(AND(I70&lt;&gt;"",I70&lt;=TODAY()+120,I70&gt;=TODAY()),"Review renewal",IF(AND(I70&lt;&gt;"",I70&lt;TODAY()),"Expired","Current")))))</x:f>
      </x:c>
    </x:row>
    <x:row r="71" ht="28" customHeight="1">
      <x:c r="A71" s="143"/>
      <x:c r="B71" s="143"/>
      <x:c r="C71" s="143"/>
      <x:c r="D71" s="143"/>
      <x:c r="E71" s="143"/>
      <x:c r="F71" s="143"/>
      <x:c r="G71" s="143"/>
      <x:c r="H71" s="145"/>
      <x:c r="I71" s="145"/>
      <x:c r="J71" s="143"/>
      <x:c r="K71" s="143"/>
      <x:c r="L71" s="146" t="str">
        <x:f>IF(OR(I71="",K71=""),"",I71-K71)</x:f>
      </x:c>
      <x:c r="M71" s="146" t="str">
        <x:f>IF(L71="","",L71-30)</x:f>
      </x:c>
      <x:c r="N71" s="147"/>
      <x:c r="O71" s="143"/>
      <x:c r="P71" s="143"/>
      <x:c r="Q71" s="143"/>
      <x:c r="R71" s="143"/>
      <x:c r="S71" s="143"/>
      <x:c r="T71" s="143"/>
      <x:c r="U71" s="143"/>
      <x:c r="V71" s="148" t="str">
        <x:f>IF(I71="","",I71-TODAY())</x:f>
      </x:c>
      <x:c r="W71" s="144" t="str">
        <x:f>IF(G71&lt;&gt;"Active","",IF(AND(J71="Auto-renew",L71&lt;&gt;"",L71&lt;TODAY()),"Notice missed",IF(AND(L71&lt;&gt;"",L71&lt;=TODAY()+30,L71&gt;=TODAY()),"Notice due",IF(AND(I71&lt;&gt;"",I71&lt;=TODAY()+120,I71&gt;=TODAY()),"Review renewal",IF(AND(I71&lt;&gt;"",I71&lt;TODAY()),"Expired","Current")))))</x:f>
      </x:c>
    </x:row>
    <x:row r="72" ht="28" customHeight="1">
      <x:c r="A72" s="143"/>
      <x:c r="B72" s="143"/>
      <x:c r="C72" s="143"/>
      <x:c r="D72" s="143"/>
      <x:c r="E72" s="143"/>
      <x:c r="F72" s="143"/>
      <x:c r="G72" s="143"/>
      <x:c r="H72" s="145"/>
      <x:c r="I72" s="145"/>
      <x:c r="J72" s="143"/>
      <x:c r="K72" s="143"/>
      <x:c r="L72" s="146" t="str">
        <x:f>IF(OR(I72="",K72=""),"",I72-K72)</x:f>
      </x:c>
      <x:c r="M72" s="146" t="str">
        <x:f>IF(L72="","",L72-30)</x:f>
      </x:c>
      <x:c r="N72" s="147"/>
      <x:c r="O72" s="143"/>
      <x:c r="P72" s="143"/>
      <x:c r="Q72" s="143"/>
      <x:c r="R72" s="143"/>
      <x:c r="S72" s="143"/>
      <x:c r="T72" s="143"/>
      <x:c r="U72" s="143"/>
      <x:c r="V72" s="148" t="str">
        <x:f>IF(I72="","",I72-TODAY())</x:f>
      </x:c>
      <x:c r="W72" s="144" t="str">
        <x:f>IF(G72&lt;&gt;"Active","",IF(AND(J72="Auto-renew",L72&lt;&gt;"",L72&lt;TODAY()),"Notice missed",IF(AND(L72&lt;&gt;"",L72&lt;=TODAY()+30,L72&gt;=TODAY()),"Notice due",IF(AND(I72&lt;&gt;"",I72&lt;=TODAY()+120,I72&gt;=TODAY()),"Review renewal",IF(AND(I72&lt;&gt;"",I72&lt;TODAY()),"Expired","Current")))))</x:f>
      </x:c>
    </x:row>
    <x:row r="73" ht="28" customHeight="1">
      <x:c r="A73" s="143"/>
      <x:c r="B73" s="143"/>
      <x:c r="C73" s="143"/>
      <x:c r="D73" s="143"/>
      <x:c r="E73" s="143"/>
      <x:c r="F73" s="143"/>
      <x:c r="G73" s="143"/>
      <x:c r="H73" s="145"/>
      <x:c r="I73" s="145"/>
      <x:c r="J73" s="143"/>
      <x:c r="K73" s="143"/>
      <x:c r="L73" s="146" t="str">
        <x:f>IF(OR(I73="",K73=""),"",I73-K73)</x:f>
      </x:c>
      <x:c r="M73" s="146" t="str">
        <x:f>IF(L73="","",L73-30)</x:f>
      </x:c>
      <x:c r="N73" s="147"/>
      <x:c r="O73" s="143"/>
      <x:c r="P73" s="143"/>
      <x:c r="Q73" s="143"/>
      <x:c r="R73" s="143"/>
      <x:c r="S73" s="143"/>
      <x:c r="T73" s="143"/>
      <x:c r="U73" s="143"/>
      <x:c r="V73" s="148" t="str">
        <x:f>IF(I73="","",I73-TODAY())</x:f>
      </x:c>
      <x:c r="W73" s="144" t="str">
        <x:f>IF(G73&lt;&gt;"Active","",IF(AND(J73="Auto-renew",L73&lt;&gt;"",L73&lt;TODAY()),"Notice missed",IF(AND(L73&lt;&gt;"",L73&lt;=TODAY()+30,L73&gt;=TODAY()),"Notice due",IF(AND(I73&lt;&gt;"",I73&lt;=TODAY()+120,I73&gt;=TODAY()),"Review renewal",IF(AND(I73&lt;&gt;"",I73&lt;TODAY()),"Expired","Current")))))</x:f>
      </x:c>
    </x:row>
    <x:row r="74" ht="28" customHeight="1">
      <x:c r="A74" s="143"/>
      <x:c r="B74" s="143"/>
      <x:c r="C74" s="143"/>
      <x:c r="D74" s="143"/>
      <x:c r="E74" s="143"/>
      <x:c r="F74" s="143"/>
      <x:c r="G74" s="143"/>
      <x:c r="H74" s="145"/>
      <x:c r="I74" s="145"/>
      <x:c r="J74" s="143"/>
      <x:c r="K74" s="143"/>
      <x:c r="L74" s="146" t="str">
        <x:f>IF(OR(I74="",K74=""),"",I74-K74)</x:f>
      </x:c>
      <x:c r="M74" s="146" t="str">
        <x:f>IF(L74="","",L74-30)</x:f>
      </x:c>
      <x:c r="N74" s="147"/>
      <x:c r="O74" s="143"/>
      <x:c r="P74" s="143"/>
      <x:c r="Q74" s="143"/>
      <x:c r="R74" s="143"/>
      <x:c r="S74" s="143"/>
      <x:c r="T74" s="143"/>
      <x:c r="U74" s="143"/>
      <x:c r="V74" s="148" t="str">
        <x:f>IF(I74="","",I74-TODAY())</x:f>
      </x:c>
      <x:c r="W74" s="144" t="str">
        <x:f>IF(G74&lt;&gt;"Active","",IF(AND(J74="Auto-renew",L74&lt;&gt;"",L74&lt;TODAY()),"Notice missed",IF(AND(L74&lt;&gt;"",L74&lt;=TODAY()+30,L74&gt;=TODAY()),"Notice due",IF(AND(I74&lt;&gt;"",I74&lt;=TODAY()+120,I74&gt;=TODAY()),"Review renewal",IF(AND(I74&lt;&gt;"",I74&lt;TODAY()),"Expired","Current")))))</x:f>
      </x:c>
    </x:row>
    <x:row r="75" ht="28" customHeight="1">
      <x:c r="A75" s="143"/>
      <x:c r="B75" s="143"/>
      <x:c r="C75" s="143"/>
      <x:c r="D75" s="143"/>
      <x:c r="E75" s="143"/>
      <x:c r="F75" s="143"/>
      <x:c r="G75" s="143"/>
      <x:c r="H75" s="145"/>
      <x:c r="I75" s="145"/>
      <x:c r="J75" s="143"/>
      <x:c r="K75" s="143"/>
      <x:c r="L75" s="146" t="str">
        <x:f>IF(OR(I75="",K75=""),"",I75-K75)</x:f>
      </x:c>
      <x:c r="M75" s="146" t="str">
        <x:f>IF(L75="","",L75-30)</x:f>
      </x:c>
      <x:c r="N75" s="147"/>
      <x:c r="O75" s="143"/>
      <x:c r="P75" s="143"/>
      <x:c r="Q75" s="143"/>
      <x:c r="R75" s="143"/>
      <x:c r="S75" s="143"/>
      <x:c r="T75" s="143"/>
      <x:c r="U75" s="143"/>
      <x:c r="V75" s="148" t="str">
        <x:f>IF(I75="","",I75-TODAY())</x:f>
      </x:c>
      <x:c r="W75" s="144" t="str">
        <x:f>IF(G75&lt;&gt;"Active","",IF(AND(J75="Auto-renew",L75&lt;&gt;"",L75&lt;TODAY()),"Notice missed",IF(AND(L75&lt;&gt;"",L75&lt;=TODAY()+30,L75&gt;=TODAY()),"Notice due",IF(AND(I75&lt;&gt;"",I75&lt;=TODAY()+120,I75&gt;=TODAY()),"Review renewal",IF(AND(I75&lt;&gt;"",I75&lt;TODAY()),"Expired","Current")))))</x:f>
      </x:c>
    </x:row>
    <x:row r="76" ht="28" customHeight="1">
      <x:c r="A76" s="143"/>
      <x:c r="B76" s="143"/>
      <x:c r="C76" s="143"/>
      <x:c r="D76" s="143"/>
      <x:c r="E76" s="143"/>
      <x:c r="F76" s="143"/>
      <x:c r="G76" s="143"/>
      <x:c r="H76" s="145"/>
      <x:c r="I76" s="145"/>
      <x:c r="J76" s="143"/>
      <x:c r="K76" s="143"/>
      <x:c r="L76" s="146" t="str">
        <x:f>IF(OR(I76="",K76=""),"",I76-K76)</x:f>
      </x:c>
      <x:c r="M76" s="146" t="str">
        <x:f>IF(L76="","",L76-30)</x:f>
      </x:c>
      <x:c r="N76" s="147"/>
      <x:c r="O76" s="143"/>
      <x:c r="P76" s="143"/>
      <x:c r="Q76" s="143"/>
      <x:c r="R76" s="143"/>
      <x:c r="S76" s="143"/>
      <x:c r="T76" s="143"/>
      <x:c r="U76" s="143"/>
      <x:c r="V76" s="148" t="str">
        <x:f>IF(I76="","",I76-TODAY())</x:f>
      </x:c>
      <x:c r="W76" s="144" t="str">
        <x:f>IF(G76&lt;&gt;"Active","",IF(AND(J76="Auto-renew",L76&lt;&gt;"",L76&lt;TODAY()),"Notice missed",IF(AND(L76&lt;&gt;"",L76&lt;=TODAY()+30,L76&gt;=TODAY()),"Notice due",IF(AND(I76&lt;&gt;"",I76&lt;=TODAY()+120,I76&gt;=TODAY()),"Review renewal",IF(AND(I76&lt;&gt;"",I76&lt;TODAY()),"Expired","Current")))))</x:f>
      </x:c>
    </x:row>
    <x:row r="77" ht="28" customHeight="1">
      <x:c r="A77" s="143"/>
      <x:c r="B77" s="143"/>
      <x:c r="C77" s="143"/>
      <x:c r="D77" s="143"/>
      <x:c r="E77" s="143"/>
      <x:c r="F77" s="143"/>
      <x:c r="G77" s="143"/>
      <x:c r="H77" s="145"/>
      <x:c r="I77" s="145"/>
      <x:c r="J77" s="143"/>
      <x:c r="K77" s="143"/>
      <x:c r="L77" s="146" t="str">
        <x:f>IF(OR(I77="",K77=""),"",I77-K77)</x:f>
      </x:c>
      <x:c r="M77" s="146" t="str">
        <x:f>IF(L77="","",L77-30)</x:f>
      </x:c>
      <x:c r="N77" s="147"/>
      <x:c r="O77" s="143"/>
      <x:c r="P77" s="143"/>
      <x:c r="Q77" s="143"/>
      <x:c r="R77" s="143"/>
      <x:c r="S77" s="143"/>
      <x:c r="T77" s="143"/>
      <x:c r="U77" s="143"/>
      <x:c r="V77" s="148" t="str">
        <x:f>IF(I77="","",I77-TODAY())</x:f>
      </x:c>
      <x:c r="W77" s="144" t="str">
        <x:f>IF(G77&lt;&gt;"Active","",IF(AND(J77="Auto-renew",L77&lt;&gt;"",L77&lt;TODAY()),"Notice missed",IF(AND(L77&lt;&gt;"",L77&lt;=TODAY()+30,L77&gt;=TODAY()),"Notice due",IF(AND(I77&lt;&gt;"",I77&lt;=TODAY()+120,I77&gt;=TODAY()),"Review renewal",IF(AND(I77&lt;&gt;"",I77&lt;TODAY()),"Expired","Current")))))</x:f>
      </x:c>
    </x:row>
    <x:row r="78" ht="28" customHeight="1">
      <x:c r="A78" s="143"/>
      <x:c r="B78" s="143"/>
      <x:c r="C78" s="143"/>
      <x:c r="D78" s="143"/>
      <x:c r="E78" s="143"/>
      <x:c r="F78" s="143"/>
      <x:c r="G78" s="143"/>
      <x:c r="H78" s="145"/>
      <x:c r="I78" s="145"/>
      <x:c r="J78" s="143"/>
      <x:c r="K78" s="143"/>
      <x:c r="L78" s="146" t="str">
        <x:f>IF(OR(I78="",K78=""),"",I78-K78)</x:f>
      </x:c>
      <x:c r="M78" s="146" t="str">
        <x:f>IF(L78="","",L78-30)</x:f>
      </x:c>
      <x:c r="N78" s="147"/>
      <x:c r="O78" s="143"/>
      <x:c r="P78" s="143"/>
      <x:c r="Q78" s="143"/>
      <x:c r="R78" s="143"/>
      <x:c r="S78" s="143"/>
      <x:c r="T78" s="143"/>
      <x:c r="U78" s="143"/>
      <x:c r="V78" s="148" t="str">
        <x:f>IF(I78="","",I78-TODAY())</x:f>
      </x:c>
      <x:c r="W78" s="144" t="str">
        <x:f>IF(G78&lt;&gt;"Active","",IF(AND(J78="Auto-renew",L78&lt;&gt;"",L78&lt;TODAY()),"Notice missed",IF(AND(L78&lt;&gt;"",L78&lt;=TODAY()+30,L78&gt;=TODAY()),"Notice due",IF(AND(I78&lt;&gt;"",I78&lt;=TODAY()+120,I78&gt;=TODAY()),"Review renewal",IF(AND(I78&lt;&gt;"",I78&lt;TODAY()),"Expired","Current")))))</x:f>
      </x:c>
    </x:row>
    <x:row r="79" ht="28" customHeight="1">
      <x:c r="A79" s="143"/>
      <x:c r="B79" s="143"/>
      <x:c r="C79" s="143"/>
      <x:c r="D79" s="143"/>
      <x:c r="E79" s="143"/>
      <x:c r="F79" s="143"/>
      <x:c r="G79" s="143"/>
      <x:c r="H79" s="145"/>
      <x:c r="I79" s="145"/>
      <x:c r="J79" s="143"/>
      <x:c r="K79" s="143"/>
      <x:c r="L79" s="146" t="str">
        <x:f>IF(OR(I79="",K79=""),"",I79-K79)</x:f>
      </x:c>
      <x:c r="M79" s="146" t="str">
        <x:f>IF(L79="","",L79-30)</x:f>
      </x:c>
      <x:c r="N79" s="147"/>
      <x:c r="O79" s="143"/>
      <x:c r="P79" s="143"/>
      <x:c r="Q79" s="143"/>
      <x:c r="R79" s="143"/>
      <x:c r="S79" s="143"/>
      <x:c r="T79" s="143"/>
      <x:c r="U79" s="143"/>
      <x:c r="V79" s="148" t="str">
        <x:f>IF(I79="","",I79-TODAY())</x:f>
      </x:c>
      <x:c r="W79" s="144" t="str">
        <x:f>IF(G79&lt;&gt;"Active","",IF(AND(J79="Auto-renew",L79&lt;&gt;"",L79&lt;TODAY()),"Notice missed",IF(AND(L79&lt;&gt;"",L79&lt;=TODAY()+30,L79&gt;=TODAY()),"Notice due",IF(AND(I79&lt;&gt;"",I79&lt;=TODAY()+120,I79&gt;=TODAY()),"Review renewal",IF(AND(I79&lt;&gt;"",I79&lt;TODAY()),"Expired","Current")))))</x:f>
      </x:c>
    </x:row>
    <x:row r="80" ht="28" customHeight="1">
      <x:c r="A80" s="143"/>
      <x:c r="B80" s="143"/>
      <x:c r="C80" s="143"/>
      <x:c r="D80" s="143"/>
      <x:c r="E80" s="143"/>
      <x:c r="F80" s="143"/>
      <x:c r="G80" s="143"/>
      <x:c r="H80" s="145"/>
      <x:c r="I80" s="145"/>
      <x:c r="J80" s="143"/>
      <x:c r="K80" s="143"/>
      <x:c r="L80" s="146" t="str">
        <x:f>IF(OR(I80="",K80=""),"",I80-K80)</x:f>
      </x:c>
      <x:c r="M80" s="146" t="str">
        <x:f>IF(L80="","",L80-30)</x:f>
      </x:c>
      <x:c r="N80" s="147"/>
      <x:c r="O80" s="143"/>
      <x:c r="P80" s="143"/>
      <x:c r="Q80" s="143"/>
      <x:c r="R80" s="143"/>
      <x:c r="S80" s="143"/>
      <x:c r="T80" s="143"/>
      <x:c r="U80" s="143"/>
      <x:c r="V80" s="148" t="str">
        <x:f>IF(I80="","",I80-TODAY())</x:f>
      </x:c>
      <x:c r="W80" s="144" t="str">
        <x:f>IF(G80&lt;&gt;"Active","",IF(AND(J80="Auto-renew",L80&lt;&gt;"",L80&lt;TODAY()),"Notice missed",IF(AND(L80&lt;&gt;"",L80&lt;=TODAY()+30,L80&gt;=TODAY()),"Notice due",IF(AND(I80&lt;&gt;"",I80&lt;=TODAY()+120,I80&gt;=TODAY()),"Review renewal",IF(AND(I80&lt;&gt;"",I80&lt;TODAY()),"Expired","Current")))))</x:f>
      </x:c>
    </x:row>
    <x:row r="81" ht="28" customHeight="1">
      <x:c r="A81" s="143"/>
      <x:c r="B81" s="143"/>
      <x:c r="C81" s="143"/>
      <x:c r="D81" s="143"/>
      <x:c r="E81" s="143"/>
      <x:c r="F81" s="143"/>
      <x:c r="G81" s="143"/>
      <x:c r="H81" s="145"/>
      <x:c r="I81" s="145"/>
      <x:c r="J81" s="143"/>
      <x:c r="K81" s="143"/>
      <x:c r="L81" s="146" t="str">
        <x:f>IF(OR(I81="",K81=""),"",I81-K81)</x:f>
      </x:c>
      <x:c r="M81" s="146" t="str">
        <x:f>IF(L81="","",L81-30)</x:f>
      </x:c>
      <x:c r="N81" s="147"/>
      <x:c r="O81" s="143"/>
      <x:c r="P81" s="143"/>
      <x:c r="Q81" s="143"/>
      <x:c r="R81" s="143"/>
      <x:c r="S81" s="143"/>
      <x:c r="T81" s="143"/>
      <x:c r="U81" s="143"/>
      <x:c r="V81" s="148" t="str">
        <x:f>IF(I81="","",I81-TODAY())</x:f>
      </x:c>
      <x:c r="W81" s="144" t="str">
        <x:f>IF(G81&lt;&gt;"Active","",IF(AND(J81="Auto-renew",L81&lt;&gt;"",L81&lt;TODAY()),"Notice missed",IF(AND(L81&lt;&gt;"",L81&lt;=TODAY()+30,L81&gt;=TODAY()),"Notice due",IF(AND(I81&lt;&gt;"",I81&lt;=TODAY()+120,I81&gt;=TODAY()),"Review renewal",IF(AND(I81&lt;&gt;"",I81&lt;TODAY()),"Expired","Current")))))</x:f>
      </x:c>
    </x:row>
    <x:row r="82" ht="28" customHeight="1">
      <x:c r="A82" s="143"/>
      <x:c r="B82" s="143"/>
      <x:c r="C82" s="143"/>
      <x:c r="D82" s="143"/>
      <x:c r="E82" s="143"/>
      <x:c r="F82" s="143"/>
      <x:c r="G82" s="143"/>
      <x:c r="H82" s="145"/>
      <x:c r="I82" s="145"/>
      <x:c r="J82" s="143"/>
      <x:c r="K82" s="143"/>
      <x:c r="L82" s="146" t="str">
        <x:f>IF(OR(I82="",K82=""),"",I82-K82)</x:f>
      </x:c>
      <x:c r="M82" s="146" t="str">
        <x:f>IF(L82="","",L82-30)</x:f>
      </x:c>
      <x:c r="N82" s="147"/>
      <x:c r="O82" s="143"/>
      <x:c r="P82" s="143"/>
      <x:c r="Q82" s="143"/>
      <x:c r="R82" s="143"/>
      <x:c r="S82" s="143"/>
      <x:c r="T82" s="143"/>
      <x:c r="U82" s="143"/>
      <x:c r="V82" s="148" t="str">
        <x:f>IF(I82="","",I82-TODAY())</x:f>
      </x:c>
      <x:c r="W82" s="144" t="str">
        <x:f>IF(G82&lt;&gt;"Active","",IF(AND(J82="Auto-renew",L82&lt;&gt;"",L82&lt;TODAY()),"Notice missed",IF(AND(L82&lt;&gt;"",L82&lt;=TODAY()+30,L82&gt;=TODAY()),"Notice due",IF(AND(I82&lt;&gt;"",I82&lt;=TODAY()+120,I82&gt;=TODAY()),"Review renewal",IF(AND(I82&lt;&gt;"",I82&lt;TODAY()),"Expired","Current")))))</x:f>
      </x:c>
    </x:row>
    <x:row r="83" ht="28" customHeight="1">
      <x:c r="A83" s="143"/>
      <x:c r="B83" s="143"/>
      <x:c r="C83" s="143"/>
      <x:c r="D83" s="143"/>
      <x:c r="E83" s="143"/>
      <x:c r="F83" s="143"/>
      <x:c r="G83" s="143"/>
      <x:c r="H83" s="145"/>
      <x:c r="I83" s="145"/>
      <x:c r="J83" s="143"/>
      <x:c r="K83" s="143"/>
      <x:c r="L83" s="146" t="str">
        <x:f>IF(OR(I83="",K83=""),"",I83-K83)</x:f>
      </x:c>
      <x:c r="M83" s="146" t="str">
        <x:f>IF(L83="","",L83-30)</x:f>
      </x:c>
      <x:c r="N83" s="147"/>
      <x:c r="O83" s="143"/>
      <x:c r="P83" s="143"/>
      <x:c r="Q83" s="143"/>
      <x:c r="R83" s="143"/>
      <x:c r="S83" s="143"/>
      <x:c r="T83" s="143"/>
      <x:c r="U83" s="143"/>
      <x:c r="V83" s="148" t="str">
        <x:f>IF(I83="","",I83-TODAY())</x:f>
      </x:c>
      <x:c r="W83" s="144" t="str">
        <x:f>IF(G83&lt;&gt;"Active","",IF(AND(J83="Auto-renew",L83&lt;&gt;"",L83&lt;TODAY()),"Notice missed",IF(AND(L83&lt;&gt;"",L83&lt;=TODAY()+30,L83&gt;=TODAY()),"Notice due",IF(AND(I83&lt;&gt;"",I83&lt;=TODAY()+120,I83&gt;=TODAY()),"Review renewal",IF(AND(I83&lt;&gt;"",I83&lt;TODAY()),"Expired","Current")))))</x:f>
      </x:c>
    </x:row>
    <x:row r="84" ht="28" customHeight="1">
      <x:c r="A84" s="143"/>
      <x:c r="B84" s="143"/>
      <x:c r="C84" s="143"/>
      <x:c r="D84" s="143"/>
      <x:c r="E84" s="143"/>
      <x:c r="F84" s="143"/>
      <x:c r="G84" s="143"/>
      <x:c r="H84" s="145"/>
      <x:c r="I84" s="145"/>
      <x:c r="J84" s="143"/>
      <x:c r="K84" s="143"/>
      <x:c r="L84" s="146" t="str">
        <x:f>IF(OR(I84="",K84=""),"",I84-K84)</x:f>
      </x:c>
      <x:c r="M84" s="146" t="str">
        <x:f>IF(L84="","",L84-30)</x:f>
      </x:c>
      <x:c r="N84" s="147"/>
      <x:c r="O84" s="143"/>
      <x:c r="P84" s="143"/>
      <x:c r="Q84" s="143"/>
      <x:c r="R84" s="143"/>
      <x:c r="S84" s="143"/>
      <x:c r="T84" s="143"/>
      <x:c r="U84" s="143"/>
      <x:c r="V84" s="148" t="str">
        <x:f>IF(I84="","",I84-TODAY())</x:f>
      </x:c>
      <x:c r="W84" s="144" t="str">
        <x:f>IF(G84&lt;&gt;"Active","",IF(AND(J84="Auto-renew",L84&lt;&gt;"",L84&lt;TODAY()),"Notice missed",IF(AND(L84&lt;&gt;"",L84&lt;=TODAY()+30,L84&gt;=TODAY()),"Notice due",IF(AND(I84&lt;&gt;"",I84&lt;=TODAY()+120,I84&gt;=TODAY()),"Review renewal",IF(AND(I84&lt;&gt;"",I84&lt;TODAY()),"Expired","Current")))))</x:f>
      </x:c>
    </x:row>
    <x:row r="85" ht="28" customHeight="1">
      <x:c r="A85" s="143"/>
      <x:c r="B85" s="143"/>
      <x:c r="C85" s="143"/>
      <x:c r="D85" s="143"/>
      <x:c r="E85" s="143"/>
      <x:c r="F85" s="143"/>
      <x:c r="G85" s="143"/>
      <x:c r="H85" s="145"/>
      <x:c r="I85" s="145"/>
      <x:c r="J85" s="143"/>
      <x:c r="K85" s="143"/>
      <x:c r="L85" s="146" t="str">
        <x:f>IF(OR(I85="",K85=""),"",I85-K85)</x:f>
      </x:c>
      <x:c r="M85" s="146" t="str">
        <x:f>IF(L85="","",L85-30)</x:f>
      </x:c>
      <x:c r="N85" s="147"/>
      <x:c r="O85" s="143"/>
      <x:c r="P85" s="143"/>
      <x:c r="Q85" s="143"/>
      <x:c r="R85" s="143"/>
      <x:c r="S85" s="143"/>
      <x:c r="T85" s="143"/>
      <x:c r="U85" s="143"/>
      <x:c r="V85" s="148" t="str">
        <x:f>IF(I85="","",I85-TODAY())</x:f>
      </x:c>
      <x:c r="W85" s="144" t="str">
        <x:f>IF(G85&lt;&gt;"Active","",IF(AND(J85="Auto-renew",L85&lt;&gt;"",L85&lt;TODAY()),"Notice missed",IF(AND(L85&lt;&gt;"",L85&lt;=TODAY()+30,L85&gt;=TODAY()),"Notice due",IF(AND(I85&lt;&gt;"",I85&lt;=TODAY()+120,I85&gt;=TODAY()),"Review renewal",IF(AND(I85&lt;&gt;"",I85&lt;TODAY()),"Expired","Current")))))</x:f>
      </x:c>
    </x:row>
    <x:row r="86" ht="28" customHeight="1">
      <x:c r="A86" s="143"/>
      <x:c r="B86" s="143"/>
      <x:c r="C86" s="143"/>
      <x:c r="D86" s="143"/>
      <x:c r="E86" s="143"/>
      <x:c r="F86" s="143"/>
      <x:c r="G86" s="143"/>
      <x:c r="H86" s="145"/>
      <x:c r="I86" s="145"/>
      <x:c r="J86" s="143"/>
      <x:c r="K86" s="143"/>
      <x:c r="L86" s="146" t="str">
        <x:f>IF(OR(I86="",K86=""),"",I86-K86)</x:f>
      </x:c>
      <x:c r="M86" s="146" t="str">
        <x:f>IF(L86="","",L86-30)</x:f>
      </x:c>
      <x:c r="N86" s="147"/>
      <x:c r="O86" s="143"/>
      <x:c r="P86" s="143"/>
      <x:c r="Q86" s="143"/>
      <x:c r="R86" s="143"/>
      <x:c r="S86" s="143"/>
      <x:c r="T86" s="143"/>
      <x:c r="U86" s="143"/>
      <x:c r="V86" s="148" t="str">
        <x:f>IF(I86="","",I86-TODAY())</x:f>
      </x:c>
      <x:c r="W86" s="144" t="str">
        <x:f>IF(G86&lt;&gt;"Active","",IF(AND(J86="Auto-renew",L86&lt;&gt;"",L86&lt;TODAY()),"Notice missed",IF(AND(L86&lt;&gt;"",L86&lt;=TODAY()+30,L86&gt;=TODAY()),"Notice due",IF(AND(I86&lt;&gt;"",I86&lt;=TODAY()+120,I86&gt;=TODAY()),"Review renewal",IF(AND(I86&lt;&gt;"",I86&lt;TODAY()),"Expired","Current")))))</x:f>
      </x:c>
    </x:row>
    <x:row r="87" ht="28" customHeight="1">
      <x:c r="A87" s="143"/>
      <x:c r="B87" s="143"/>
      <x:c r="C87" s="143"/>
      <x:c r="D87" s="143"/>
      <x:c r="E87" s="143"/>
      <x:c r="F87" s="143"/>
      <x:c r="G87" s="143"/>
      <x:c r="H87" s="145"/>
      <x:c r="I87" s="145"/>
      <x:c r="J87" s="143"/>
      <x:c r="K87" s="143"/>
      <x:c r="L87" s="146" t="str">
        <x:f>IF(OR(I87="",K87=""),"",I87-K87)</x:f>
      </x:c>
      <x:c r="M87" s="146" t="str">
        <x:f>IF(L87="","",L87-30)</x:f>
      </x:c>
      <x:c r="N87" s="147"/>
      <x:c r="O87" s="143"/>
      <x:c r="P87" s="143"/>
      <x:c r="Q87" s="143"/>
      <x:c r="R87" s="143"/>
      <x:c r="S87" s="143"/>
      <x:c r="T87" s="143"/>
      <x:c r="U87" s="143"/>
      <x:c r="V87" s="148" t="str">
        <x:f>IF(I87="","",I87-TODAY())</x:f>
      </x:c>
      <x:c r="W87" s="144" t="str">
        <x:f>IF(G87&lt;&gt;"Active","",IF(AND(J87="Auto-renew",L87&lt;&gt;"",L87&lt;TODAY()),"Notice missed",IF(AND(L87&lt;&gt;"",L87&lt;=TODAY()+30,L87&gt;=TODAY()),"Notice due",IF(AND(I87&lt;&gt;"",I87&lt;=TODAY()+120,I87&gt;=TODAY()),"Review renewal",IF(AND(I87&lt;&gt;"",I87&lt;TODAY()),"Expired","Current")))))</x:f>
      </x:c>
    </x:row>
    <x:row r="88" ht="28" customHeight="1">
      <x:c r="A88" s="143"/>
      <x:c r="B88" s="143"/>
      <x:c r="C88" s="143"/>
      <x:c r="D88" s="143"/>
      <x:c r="E88" s="143"/>
      <x:c r="F88" s="143"/>
      <x:c r="G88" s="143"/>
      <x:c r="H88" s="145"/>
      <x:c r="I88" s="145"/>
      <x:c r="J88" s="143"/>
      <x:c r="K88" s="143"/>
      <x:c r="L88" s="146" t="str">
        <x:f>IF(OR(I88="",K88=""),"",I88-K88)</x:f>
      </x:c>
      <x:c r="M88" s="146" t="str">
        <x:f>IF(L88="","",L88-30)</x:f>
      </x:c>
      <x:c r="N88" s="147"/>
      <x:c r="O88" s="143"/>
      <x:c r="P88" s="143"/>
      <x:c r="Q88" s="143"/>
      <x:c r="R88" s="143"/>
      <x:c r="S88" s="143"/>
      <x:c r="T88" s="143"/>
      <x:c r="U88" s="143"/>
      <x:c r="V88" s="148" t="str">
        <x:f>IF(I88="","",I88-TODAY())</x:f>
      </x:c>
      <x:c r="W88" s="144" t="str">
        <x:f>IF(G88&lt;&gt;"Active","",IF(AND(J88="Auto-renew",L88&lt;&gt;"",L88&lt;TODAY()),"Notice missed",IF(AND(L88&lt;&gt;"",L88&lt;=TODAY()+30,L88&gt;=TODAY()),"Notice due",IF(AND(I88&lt;&gt;"",I88&lt;=TODAY()+120,I88&gt;=TODAY()),"Review renewal",IF(AND(I88&lt;&gt;"",I88&lt;TODAY()),"Expired","Current")))))</x:f>
      </x:c>
    </x:row>
    <x:row r="89" ht="28" customHeight="1">
      <x:c r="A89" s="143"/>
      <x:c r="B89" s="143"/>
      <x:c r="C89" s="143"/>
      <x:c r="D89" s="143"/>
      <x:c r="E89" s="143"/>
      <x:c r="F89" s="143"/>
      <x:c r="G89" s="143"/>
      <x:c r="H89" s="145"/>
      <x:c r="I89" s="145"/>
      <x:c r="J89" s="143"/>
      <x:c r="K89" s="143"/>
      <x:c r="L89" s="146" t="str">
        <x:f>IF(OR(I89="",K89=""),"",I89-K89)</x:f>
      </x:c>
      <x:c r="M89" s="146" t="str">
        <x:f>IF(L89="","",L89-30)</x:f>
      </x:c>
      <x:c r="N89" s="147"/>
      <x:c r="O89" s="143"/>
      <x:c r="P89" s="143"/>
      <x:c r="Q89" s="143"/>
      <x:c r="R89" s="143"/>
      <x:c r="S89" s="143"/>
      <x:c r="T89" s="143"/>
      <x:c r="U89" s="143"/>
      <x:c r="V89" s="148" t="str">
        <x:f>IF(I89="","",I89-TODAY())</x:f>
      </x:c>
      <x:c r="W89" s="144" t="str">
        <x:f>IF(G89&lt;&gt;"Active","",IF(AND(J89="Auto-renew",L89&lt;&gt;"",L89&lt;TODAY()),"Notice missed",IF(AND(L89&lt;&gt;"",L89&lt;=TODAY()+30,L89&gt;=TODAY()),"Notice due",IF(AND(I89&lt;&gt;"",I89&lt;=TODAY()+120,I89&gt;=TODAY()),"Review renewal",IF(AND(I89&lt;&gt;"",I89&lt;TODAY()),"Expired","Current")))))</x:f>
      </x:c>
    </x:row>
    <x:row r="90" ht="28" customHeight="1">
      <x:c r="A90" s="143"/>
      <x:c r="B90" s="143"/>
      <x:c r="C90" s="143"/>
      <x:c r="D90" s="143"/>
      <x:c r="E90" s="143"/>
      <x:c r="F90" s="143"/>
      <x:c r="G90" s="143"/>
      <x:c r="H90" s="145"/>
      <x:c r="I90" s="145"/>
      <x:c r="J90" s="143"/>
      <x:c r="K90" s="143"/>
      <x:c r="L90" s="146" t="str">
        <x:f>IF(OR(I90="",K90=""),"",I90-K90)</x:f>
      </x:c>
      <x:c r="M90" s="146" t="str">
        <x:f>IF(L90="","",L90-30)</x:f>
      </x:c>
      <x:c r="N90" s="147"/>
      <x:c r="O90" s="143"/>
      <x:c r="P90" s="143"/>
      <x:c r="Q90" s="143"/>
      <x:c r="R90" s="143"/>
      <x:c r="S90" s="143"/>
      <x:c r="T90" s="143"/>
      <x:c r="U90" s="143"/>
      <x:c r="V90" s="148" t="str">
        <x:f>IF(I90="","",I90-TODAY())</x:f>
      </x:c>
      <x:c r="W90" s="144" t="str">
        <x:f>IF(G90&lt;&gt;"Active","",IF(AND(J90="Auto-renew",L90&lt;&gt;"",L90&lt;TODAY()),"Notice missed",IF(AND(L90&lt;&gt;"",L90&lt;=TODAY()+30,L90&gt;=TODAY()),"Notice due",IF(AND(I90&lt;&gt;"",I90&lt;=TODAY()+120,I90&gt;=TODAY()),"Review renewal",IF(AND(I90&lt;&gt;"",I90&lt;TODAY()),"Expired","Current")))))</x:f>
      </x:c>
    </x:row>
    <x:row r="91" ht="28" customHeight="1">
      <x:c r="A91" s="143"/>
      <x:c r="B91" s="143"/>
      <x:c r="C91" s="143"/>
      <x:c r="D91" s="143"/>
      <x:c r="E91" s="143"/>
      <x:c r="F91" s="143"/>
      <x:c r="G91" s="143"/>
      <x:c r="H91" s="145"/>
      <x:c r="I91" s="145"/>
      <x:c r="J91" s="143"/>
      <x:c r="K91" s="143"/>
      <x:c r="L91" s="146" t="str">
        <x:f>IF(OR(I91="",K91=""),"",I91-K91)</x:f>
      </x:c>
      <x:c r="M91" s="146" t="str">
        <x:f>IF(L91="","",L91-30)</x:f>
      </x:c>
      <x:c r="N91" s="147"/>
      <x:c r="O91" s="143"/>
      <x:c r="P91" s="143"/>
      <x:c r="Q91" s="143"/>
      <x:c r="R91" s="143"/>
      <x:c r="S91" s="143"/>
      <x:c r="T91" s="143"/>
      <x:c r="U91" s="143"/>
      <x:c r="V91" s="148" t="str">
        <x:f>IF(I91="","",I91-TODAY())</x:f>
      </x:c>
      <x:c r="W91" s="144" t="str">
        <x:f>IF(G91&lt;&gt;"Active","",IF(AND(J91="Auto-renew",L91&lt;&gt;"",L91&lt;TODAY()),"Notice missed",IF(AND(L91&lt;&gt;"",L91&lt;=TODAY()+30,L91&gt;=TODAY()),"Notice due",IF(AND(I91&lt;&gt;"",I91&lt;=TODAY()+120,I91&gt;=TODAY()),"Review renewal",IF(AND(I91&lt;&gt;"",I91&lt;TODAY()),"Expired","Current")))))</x:f>
      </x:c>
    </x:row>
    <x:row r="92" ht="28" customHeight="1">
      <x:c r="A92" s="143"/>
      <x:c r="B92" s="143"/>
      <x:c r="C92" s="143"/>
      <x:c r="D92" s="143"/>
      <x:c r="E92" s="143"/>
      <x:c r="F92" s="143"/>
      <x:c r="G92" s="143"/>
      <x:c r="H92" s="145"/>
      <x:c r="I92" s="145"/>
      <x:c r="J92" s="143"/>
      <x:c r="K92" s="143"/>
      <x:c r="L92" s="146" t="str">
        <x:f>IF(OR(I92="",K92=""),"",I92-K92)</x:f>
      </x:c>
      <x:c r="M92" s="146" t="str">
        <x:f>IF(L92="","",L92-30)</x:f>
      </x:c>
      <x:c r="N92" s="147"/>
      <x:c r="O92" s="143"/>
      <x:c r="P92" s="143"/>
      <x:c r="Q92" s="143"/>
      <x:c r="R92" s="143"/>
      <x:c r="S92" s="143"/>
      <x:c r="T92" s="143"/>
      <x:c r="U92" s="143"/>
      <x:c r="V92" s="148" t="str">
        <x:f>IF(I92="","",I92-TODAY())</x:f>
      </x:c>
      <x:c r="W92" s="144" t="str">
        <x:f>IF(G92&lt;&gt;"Active","",IF(AND(J92="Auto-renew",L92&lt;&gt;"",L92&lt;TODAY()),"Notice missed",IF(AND(L92&lt;&gt;"",L92&lt;=TODAY()+30,L92&gt;=TODAY()),"Notice due",IF(AND(I92&lt;&gt;"",I92&lt;=TODAY()+120,I92&gt;=TODAY()),"Review renewal",IF(AND(I92&lt;&gt;"",I92&lt;TODAY()),"Expired","Current")))))</x:f>
      </x:c>
    </x:row>
    <x:row r="93" ht="28" customHeight="1">
      <x:c r="A93" s="143"/>
      <x:c r="B93" s="143"/>
      <x:c r="C93" s="143"/>
      <x:c r="D93" s="143"/>
      <x:c r="E93" s="143"/>
      <x:c r="F93" s="143"/>
      <x:c r="G93" s="143"/>
      <x:c r="H93" s="145"/>
      <x:c r="I93" s="145"/>
      <x:c r="J93" s="143"/>
      <x:c r="K93" s="143"/>
      <x:c r="L93" s="146" t="str">
        <x:f>IF(OR(I93="",K93=""),"",I93-K93)</x:f>
      </x:c>
      <x:c r="M93" s="146" t="str">
        <x:f>IF(L93="","",L93-30)</x:f>
      </x:c>
      <x:c r="N93" s="147"/>
      <x:c r="O93" s="143"/>
      <x:c r="P93" s="143"/>
      <x:c r="Q93" s="143"/>
      <x:c r="R93" s="143"/>
      <x:c r="S93" s="143"/>
      <x:c r="T93" s="143"/>
      <x:c r="U93" s="143"/>
      <x:c r="V93" s="148" t="str">
        <x:f>IF(I93="","",I93-TODAY())</x:f>
      </x:c>
      <x:c r="W93" s="144" t="str">
        <x:f>IF(G93&lt;&gt;"Active","",IF(AND(J93="Auto-renew",L93&lt;&gt;"",L93&lt;TODAY()),"Notice missed",IF(AND(L93&lt;&gt;"",L93&lt;=TODAY()+30,L93&gt;=TODAY()),"Notice due",IF(AND(I93&lt;&gt;"",I93&lt;=TODAY()+120,I93&gt;=TODAY()),"Review renewal",IF(AND(I93&lt;&gt;"",I93&lt;TODAY()),"Expired","Current")))))</x:f>
      </x:c>
    </x:row>
    <x:row r="94" ht="28" customHeight="1">
      <x:c r="A94" s="143"/>
      <x:c r="B94" s="143"/>
      <x:c r="C94" s="143"/>
      <x:c r="D94" s="143"/>
      <x:c r="E94" s="143"/>
      <x:c r="F94" s="143"/>
      <x:c r="G94" s="143"/>
      <x:c r="H94" s="145"/>
      <x:c r="I94" s="145"/>
      <x:c r="J94" s="143"/>
      <x:c r="K94" s="143"/>
      <x:c r="L94" s="146" t="str">
        <x:f>IF(OR(I94="",K94=""),"",I94-K94)</x:f>
      </x:c>
      <x:c r="M94" s="146" t="str">
        <x:f>IF(L94="","",L94-30)</x:f>
      </x:c>
      <x:c r="N94" s="147"/>
      <x:c r="O94" s="143"/>
      <x:c r="P94" s="143"/>
      <x:c r="Q94" s="143"/>
      <x:c r="R94" s="143"/>
      <x:c r="S94" s="143"/>
      <x:c r="T94" s="143"/>
      <x:c r="U94" s="143"/>
      <x:c r="V94" s="148" t="str">
        <x:f>IF(I94="","",I94-TODAY())</x:f>
      </x:c>
      <x:c r="W94" s="144" t="str">
        <x:f>IF(G94&lt;&gt;"Active","",IF(AND(J94="Auto-renew",L94&lt;&gt;"",L94&lt;TODAY()),"Notice missed",IF(AND(L94&lt;&gt;"",L94&lt;=TODAY()+30,L94&gt;=TODAY()),"Notice due",IF(AND(I94&lt;&gt;"",I94&lt;=TODAY()+120,I94&gt;=TODAY()),"Review renewal",IF(AND(I94&lt;&gt;"",I94&lt;TODAY()),"Expired","Current")))))</x:f>
      </x:c>
    </x:row>
    <x:row r="95" ht="28" customHeight="1">
      <x:c r="A95" s="143"/>
      <x:c r="B95" s="143"/>
      <x:c r="C95" s="143"/>
      <x:c r="D95" s="143"/>
      <x:c r="E95" s="143"/>
      <x:c r="F95" s="143"/>
      <x:c r="G95" s="143"/>
      <x:c r="H95" s="145"/>
      <x:c r="I95" s="145"/>
      <x:c r="J95" s="143"/>
      <x:c r="K95" s="143"/>
      <x:c r="L95" s="146" t="str">
        <x:f>IF(OR(I95="",K95=""),"",I95-K95)</x:f>
      </x:c>
      <x:c r="M95" s="146" t="str">
        <x:f>IF(L95="","",L95-30)</x:f>
      </x:c>
      <x:c r="N95" s="147"/>
      <x:c r="O95" s="143"/>
      <x:c r="P95" s="143"/>
      <x:c r="Q95" s="143"/>
      <x:c r="R95" s="143"/>
      <x:c r="S95" s="143"/>
      <x:c r="T95" s="143"/>
      <x:c r="U95" s="143"/>
      <x:c r="V95" s="148" t="str">
        <x:f>IF(I95="","",I95-TODAY())</x:f>
      </x:c>
      <x:c r="W95" s="144" t="str">
        <x:f>IF(G95&lt;&gt;"Active","",IF(AND(J95="Auto-renew",L95&lt;&gt;"",L95&lt;TODAY()),"Notice missed",IF(AND(L95&lt;&gt;"",L95&lt;=TODAY()+30,L95&gt;=TODAY()),"Notice due",IF(AND(I95&lt;&gt;"",I95&lt;=TODAY()+120,I95&gt;=TODAY()),"Review renewal",IF(AND(I95&lt;&gt;"",I95&lt;TODAY()),"Expired","Current")))))</x:f>
      </x:c>
    </x:row>
    <x:row r="96" ht="28" customHeight="1">
      <x:c r="A96" s="143"/>
      <x:c r="B96" s="143"/>
      <x:c r="C96" s="143"/>
      <x:c r="D96" s="143"/>
      <x:c r="E96" s="143"/>
      <x:c r="F96" s="143"/>
      <x:c r="G96" s="143"/>
      <x:c r="H96" s="145"/>
      <x:c r="I96" s="145"/>
      <x:c r="J96" s="143"/>
      <x:c r="K96" s="143"/>
      <x:c r="L96" s="146" t="str">
        <x:f>IF(OR(I96="",K96=""),"",I96-K96)</x:f>
      </x:c>
      <x:c r="M96" s="146" t="str">
        <x:f>IF(L96="","",L96-30)</x:f>
      </x:c>
      <x:c r="N96" s="147"/>
      <x:c r="O96" s="143"/>
      <x:c r="P96" s="143"/>
      <x:c r="Q96" s="143"/>
      <x:c r="R96" s="143"/>
      <x:c r="S96" s="143"/>
      <x:c r="T96" s="143"/>
      <x:c r="U96" s="143"/>
      <x:c r="V96" s="148" t="str">
        <x:f>IF(I96="","",I96-TODAY())</x:f>
      </x:c>
      <x:c r="W96" s="144" t="str">
        <x:f>IF(G96&lt;&gt;"Active","",IF(AND(J96="Auto-renew",L96&lt;&gt;"",L96&lt;TODAY()),"Notice missed",IF(AND(L96&lt;&gt;"",L96&lt;=TODAY()+30,L96&gt;=TODAY()),"Notice due",IF(AND(I96&lt;&gt;"",I96&lt;=TODAY()+120,I96&gt;=TODAY()),"Review renewal",IF(AND(I96&lt;&gt;"",I96&lt;TODAY()),"Expired","Current")))))</x:f>
      </x:c>
    </x:row>
    <x:row r="97" ht="28" customHeight="1">
      <x:c r="A97" s="143"/>
      <x:c r="B97" s="143"/>
      <x:c r="C97" s="143"/>
      <x:c r="D97" s="143"/>
      <x:c r="E97" s="143"/>
      <x:c r="F97" s="143"/>
      <x:c r="G97" s="143"/>
      <x:c r="H97" s="145"/>
      <x:c r="I97" s="145"/>
      <x:c r="J97" s="143"/>
      <x:c r="K97" s="143"/>
      <x:c r="L97" s="146" t="str">
        <x:f>IF(OR(I97="",K97=""),"",I97-K97)</x:f>
      </x:c>
      <x:c r="M97" s="146" t="str">
        <x:f>IF(L97="","",L97-30)</x:f>
      </x:c>
      <x:c r="N97" s="147"/>
      <x:c r="O97" s="143"/>
      <x:c r="P97" s="143"/>
      <x:c r="Q97" s="143"/>
      <x:c r="R97" s="143"/>
      <x:c r="S97" s="143"/>
      <x:c r="T97" s="143"/>
      <x:c r="U97" s="143"/>
      <x:c r="V97" s="148" t="str">
        <x:f>IF(I97="","",I97-TODAY())</x:f>
      </x:c>
      <x:c r="W97" s="144" t="str">
        <x:f>IF(G97&lt;&gt;"Active","",IF(AND(J97="Auto-renew",L97&lt;&gt;"",L97&lt;TODAY()),"Notice missed",IF(AND(L97&lt;&gt;"",L97&lt;=TODAY()+30,L97&gt;=TODAY()),"Notice due",IF(AND(I97&lt;&gt;"",I97&lt;=TODAY()+120,I97&gt;=TODAY()),"Review renewal",IF(AND(I97&lt;&gt;"",I97&lt;TODAY()),"Expired","Current")))))</x:f>
      </x:c>
    </x:row>
    <x:row r="98" ht="28" customHeight="1">
      <x:c r="A98" s="143"/>
      <x:c r="B98" s="143"/>
      <x:c r="C98" s="143"/>
      <x:c r="D98" s="143"/>
      <x:c r="E98" s="143"/>
      <x:c r="F98" s="143"/>
      <x:c r="G98" s="143"/>
      <x:c r="H98" s="145"/>
      <x:c r="I98" s="145"/>
      <x:c r="J98" s="143"/>
      <x:c r="K98" s="143"/>
      <x:c r="L98" s="146" t="str">
        <x:f>IF(OR(I98="",K98=""),"",I98-K98)</x:f>
      </x:c>
      <x:c r="M98" s="146" t="str">
        <x:f>IF(L98="","",L98-30)</x:f>
      </x:c>
      <x:c r="N98" s="147"/>
      <x:c r="O98" s="143"/>
      <x:c r="P98" s="143"/>
      <x:c r="Q98" s="143"/>
      <x:c r="R98" s="143"/>
      <x:c r="S98" s="143"/>
      <x:c r="T98" s="143"/>
      <x:c r="U98" s="143"/>
      <x:c r="V98" s="148" t="str">
        <x:f>IF(I98="","",I98-TODAY())</x:f>
      </x:c>
      <x:c r="W98" s="144" t="str">
        <x:f>IF(G98&lt;&gt;"Active","",IF(AND(J98="Auto-renew",L98&lt;&gt;"",L98&lt;TODAY()),"Notice missed",IF(AND(L98&lt;&gt;"",L98&lt;=TODAY()+30,L98&gt;=TODAY()),"Notice due",IF(AND(I98&lt;&gt;"",I98&lt;=TODAY()+120,I98&gt;=TODAY()),"Review renewal",IF(AND(I98&lt;&gt;"",I98&lt;TODAY()),"Expired","Current")))))</x:f>
      </x:c>
    </x:row>
    <x:row r="99" ht="28" customHeight="1">
      <x:c r="A99" s="143"/>
      <x:c r="B99" s="143"/>
      <x:c r="C99" s="143"/>
      <x:c r="D99" s="143"/>
      <x:c r="E99" s="143"/>
      <x:c r="F99" s="143"/>
      <x:c r="G99" s="143"/>
      <x:c r="H99" s="145"/>
      <x:c r="I99" s="145"/>
      <x:c r="J99" s="143"/>
      <x:c r="K99" s="143"/>
      <x:c r="L99" s="146" t="str">
        <x:f>IF(OR(I99="",K99=""),"",I99-K99)</x:f>
      </x:c>
      <x:c r="M99" s="146" t="str">
        <x:f>IF(L99="","",L99-30)</x:f>
      </x:c>
      <x:c r="N99" s="147"/>
      <x:c r="O99" s="143"/>
      <x:c r="P99" s="143"/>
      <x:c r="Q99" s="143"/>
      <x:c r="R99" s="143"/>
      <x:c r="S99" s="143"/>
      <x:c r="T99" s="143"/>
      <x:c r="U99" s="143"/>
      <x:c r="V99" s="148" t="str">
        <x:f>IF(I99="","",I99-TODAY())</x:f>
      </x:c>
      <x:c r="W99" s="144" t="str">
        <x:f>IF(G99&lt;&gt;"Active","",IF(AND(J99="Auto-renew",L99&lt;&gt;"",L99&lt;TODAY()),"Notice missed",IF(AND(L99&lt;&gt;"",L99&lt;=TODAY()+30,L99&gt;=TODAY()),"Notice due",IF(AND(I99&lt;&gt;"",I99&lt;=TODAY()+120,I99&gt;=TODAY()),"Review renewal",IF(AND(I99&lt;&gt;"",I99&lt;TODAY()),"Expired","Current")))))</x:f>
      </x:c>
    </x:row>
    <x:row r="100" ht="28" customHeight="1">
      <x:c r="A100" s="143"/>
      <x:c r="B100" s="143"/>
      <x:c r="C100" s="143"/>
      <x:c r="D100" s="143"/>
      <x:c r="E100" s="143"/>
      <x:c r="F100" s="143"/>
      <x:c r="G100" s="143"/>
      <x:c r="H100" s="145"/>
      <x:c r="I100" s="145"/>
      <x:c r="J100" s="143"/>
      <x:c r="K100" s="143"/>
      <x:c r="L100" s="146" t="str">
        <x:f>IF(OR(I100="",K100=""),"",I100-K100)</x:f>
      </x:c>
      <x:c r="M100" s="146" t="str">
        <x:f>IF(L100="","",L100-30)</x:f>
      </x:c>
      <x:c r="N100" s="147"/>
      <x:c r="O100" s="143"/>
      <x:c r="P100" s="143"/>
      <x:c r="Q100" s="143"/>
      <x:c r="R100" s="143"/>
      <x:c r="S100" s="143"/>
      <x:c r="T100" s="143"/>
      <x:c r="U100" s="143"/>
      <x:c r="V100" s="148" t="str">
        <x:f>IF(I100="","",I100-TODAY())</x:f>
      </x:c>
      <x:c r="W100" s="144" t="str">
        <x:f>IF(G100&lt;&gt;"Active","",IF(AND(J100="Auto-renew",L100&lt;&gt;"",L100&lt;TODAY()),"Notice missed",IF(AND(L100&lt;&gt;"",L100&lt;=TODAY()+30,L100&gt;=TODAY()),"Notice due",IF(AND(I100&lt;&gt;"",I100&lt;=TODAY()+120,I100&gt;=TODAY()),"Review renewal",IF(AND(I100&lt;&gt;"",I100&lt;TODAY()),"Expired","Current")))))</x:f>
      </x:c>
    </x:row>
    <x:row r="101" ht="28" customHeight="1">
      <x:c r="A101" s="143"/>
      <x:c r="B101" s="143"/>
      <x:c r="C101" s="143"/>
      <x:c r="D101" s="143"/>
      <x:c r="E101" s="143"/>
      <x:c r="F101" s="143"/>
      <x:c r="G101" s="143"/>
      <x:c r="H101" s="145"/>
      <x:c r="I101" s="145"/>
      <x:c r="J101" s="143"/>
      <x:c r="K101" s="143"/>
      <x:c r="L101" s="146" t="str">
        <x:f>IF(OR(I101="",K101=""),"",I101-K101)</x:f>
      </x:c>
      <x:c r="M101" s="146" t="str">
        <x:f>IF(L101="","",L101-30)</x:f>
      </x:c>
      <x:c r="N101" s="147"/>
      <x:c r="O101" s="143"/>
      <x:c r="P101" s="143"/>
      <x:c r="Q101" s="143"/>
      <x:c r="R101" s="143"/>
      <x:c r="S101" s="143"/>
      <x:c r="T101" s="143"/>
      <x:c r="U101" s="143"/>
      <x:c r="V101" s="148" t="str">
        <x:f>IF(I101="","",I101-TODAY())</x:f>
      </x:c>
      <x:c r="W101" s="144" t="str">
        <x:f>IF(G101&lt;&gt;"Active","",IF(AND(J101="Auto-renew",L101&lt;&gt;"",L101&lt;TODAY()),"Notice missed",IF(AND(L101&lt;&gt;"",L101&lt;=TODAY()+30,L101&gt;=TODAY()),"Notice due",IF(AND(I101&lt;&gt;"",I101&lt;=TODAY()+120,I101&gt;=TODAY()),"Review renewal",IF(AND(I101&lt;&gt;"",I101&lt;TODAY()),"Expired","Current")))))</x:f>
      </x:c>
    </x:row>
    <x:row r="102" ht="28" customHeight="1">
      <x:c r="A102" s="143"/>
      <x:c r="B102" s="143"/>
      <x:c r="C102" s="143"/>
      <x:c r="D102" s="143"/>
      <x:c r="E102" s="143"/>
      <x:c r="F102" s="143"/>
      <x:c r="G102" s="143"/>
      <x:c r="H102" s="145"/>
      <x:c r="I102" s="145"/>
      <x:c r="J102" s="143"/>
      <x:c r="K102" s="143"/>
      <x:c r="L102" s="146" t="str">
        <x:f>IF(OR(I102="",K102=""),"",I102-K102)</x:f>
      </x:c>
      <x:c r="M102" s="146" t="str">
        <x:f>IF(L102="","",L102-30)</x:f>
      </x:c>
      <x:c r="N102" s="147"/>
      <x:c r="O102" s="143"/>
      <x:c r="P102" s="143"/>
      <x:c r="Q102" s="143"/>
      <x:c r="R102" s="143"/>
      <x:c r="S102" s="143"/>
      <x:c r="T102" s="143"/>
      <x:c r="U102" s="143"/>
      <x:c r="V102" s="148" t="str">
        <x:f>IF(I102="","",I102-TODAY())</x:f>
      </x:c>
      <x:c r="W102" s="144" t="str">
        <x:f>IF(G102&lt;&gt;"Active","",IF(AND(J102="Auto-renew",L102&lt;&gt;"",L102&lt;TODAY()),"Notice missed",IF(AND(L102&lt;&gt;"",L102&lt;=TODAY()+30,L102&gt;=TODAY()),"Notice due",IF(AND(I102&lt;&gt;"",I102&lt;=TODAY()+120,I102&gt;=TODAY()),"Review renewal",IF(AND(I102&lt;&gt;"",I102&lt;TODAY()),"Expired","Current")))))</x:f>
      </x:c>
    </x:row>
    <x:row r="103" ht="28" customHeight="1">
      <x:c r="A103" s="143"/>
      <x:c r="B103" s="143"/>
      <x:c r="C103" s="143"/>
      <x:c r="D103" s="143"/>
      <x:c r="E103" s="143"/>
      <x:c r="F103" s="143"/>
      <x:c r="G103" s="143"/>
      <x:c r="H103" s="145"/>
      <x:c r="I103" s="145"/>
      <x:c r="J103" s="143"/>
      <x:c r="K103" s="143"/>
      <x:c r="L103" s="146" t="str">
        <x:f>IF(OR(I103="",K103=""),"",I103-K103)</x:f>
      </x:c>
      <x:c r="M103" s="146" t="str">
        <x:f>IF(L103="","",L103-30)</x:f>
      </x:c>
      <x:c r="N103" s="147"/>
      <x:c r="O103" s="143"/>
      <x:c r="P103" s="143"/>
      <x:c r="Q103" s="143"/>
      <x:c r="R103" s="143"/>
      <x:c r="S103" s="143"/>
      <x:c r="T103" s="143"/>
      <x:c r="U103" s="143"/>
      <x:c r="V103" s="148" t="str">
        <x:f>IF(I103="","",I103-TODAY())</x:f>
      </x:c>
      <x:c r="W103" s="144" t="str">
        <x:f>IF(G103&lt;&gt;"Active","",IF(AND(J103="Auto-renew",L103&lt;&gt;"",L103&lt;TODAY()),"Notice missed",IF(AND(L103&lt;&gt;"",L103&lt;=TODAY()+30,L103&gt;=TODAY()),"Notice due",IF(AND(I103&lt;&gt;"",I103&lt;=TODAY()+120,I103&gt;=TODAY()),"Review renewal",IF(AND(I103&lt;&gt;"",I103&lt;TODAY()),"Expired","Current")))))</x:f>
      </x:c>
    </x:row>
    <x:row r="104" ht="28" customHeight="1">
      <x:c r="A104" s="143"/>
      <x:c r="B104" s="143"/>
      <x:c r="C104" s="143"/>
      <x:c r="D104" s="143"/>
      <x:c r="E104" s="143"/>
      <x:c r="F104" s="143"/>
      <x:c r="G104" s="143"/>
      <x:c r="H104" s="145"/>
      <x:c r="I104" s="145"/>
      <x:c r="J104" s="143"/>
      <x:c r="K104" s="143"/>
      <x:c r="L104" s="146" t="str">
        <x:f>IF(OR(I104="",K104=""),"",I104-K104)</x:f>
      </x:c>
      <x:c r="M104" s="146" t="str">
        <x:f>IF(L104="","",L104-30)</x:f>
      </x:c>
      <x:c r="N104" s="147"/>
      <x:c r="O104" s="143"/>
      <x:c r="P104" s="143"/>
      <x:c r="Q104" s="143"/>
      <x:c r="R104" s="143"/>
      <x:c r="S104" s="143"/>
      <x:c r="T104" s="143"/>
      <x:c r="U104" s="143"/>
      <x:c r="V104" s="148" t="str">
        <x:f>IF(I104="","",I104-TODAY())</x:f>
      </x:c>
      <x:c r="W104" s="144" t="str">
        <x:f>IF(G104&lt;&gt;"Active","",IF(AND(J104="Auto-renew",L104&lt;&gt;"",L104&lt;TODAY()),"Notice missed",IF(AND(L104&lt;&gt;"",L104&lt;=TODAY()+30,L104&gt;=TODAY()),"Notice due",IF(AND(I104&lt;&gt;"",I104&lt;=TODAY()+120,I104&gt;=TODAY()),"Review renewal",IF(AND(I104&lt;&gt;"",I104&lt;TODAY()),"Expired","Current")))))</x:f>
      </x:c>
    </x:row>
    <x:row r="105" ht="28" customHeight="1">
      <x:c r="A105" s="143"/>
      <x:c r="B105" s="143"/>
      <x:c r="C105" s="143"/>
      <x:c r="D105" s="143"/>
      <x:c r="E105" s="143"/>
      <x:c r="F105" s="143"/>
      <x:c r="G105" s="143"/>
      <x:c r="H105" s="145"/>
      <x:c r="I105" s="145"/>
      <x:c r="J105" s="143"/>
      <x:c r="K105" s="143"/>
      <x:c r="L105" s="146" t="str">
        <x:f>IF(OR(I105="",K105=""),"",I105-K105)</x:f>
      </x:c>
      <x:c r="M105" s="146" t="str">
        <x:f>IF(L105="","",L105-30)</x:f>
      </x:c>
      <x:c r="N105" s="147"/>
      <x:c r="O105" s="143"/>
      <x:c r="P105" s="143"/>
      <x:c r="Q105" s="143"/>
      <x:c r="R105" s="143"/>
      <x:c r="S105" s="143"/>
      <x:c r="T105" s="143"/>
      <x:c r="U105" s="143"/>
      <x:c r="V105" s="148" t="str">
        <x:f>IF(I105="","",I105-TODAY())</x:f>
      </x:c>
      <x:c r="W105" s="144" t="str">
        <x:f>IF(G105&lt;&gt;"Active","",IF(AND(J105="Auto-renew",L105&lt;&gt;"",L105&lt;TODAY()),"Notice missed",IF(AND(L105&lt;&gt;"",L105&lt;=TODAY()+30,L105&gt;=TODAY()),"Notice due",IF(AND(I105&lt;&gt;"",I105&lt;=TODAY()+120,I105&gt;=TODAY()),"Review renewal",IF(AND(I105&lt;&gt;"",I105&lt;TODAY()),"Expired","Current")))))</x:f>
      </x:c>
    </x:row>
    <x:row r="106" ht="28" customHeight="1">
      <x:c r="A106" s="143"/>
      <x:c r="B106" s="143"/>
      <x:c r="C106" s="143"/>
      <x:c r="D106" s="143"/>
      <x:c r="E106" s="143"/>
      <x:c r="F106" s="143"/>
      <x:c r="G106" s="143"/>
      <x:c r="H106" s="145"/>
      <x:c r="I106" s="145"/>
      <x:c r="J106" s="143"/>
      <x:c r="K106" s="143"/>
      <x:c r="L106" s="146" t="str">
        <x:f>IF(OR(I106="",K106=""),"",I106-K106)</x:f>
      </x:c>
      <x:c r="M106" s="146" t="str">
        <x:f>IF(L106="","",L106-30)</x:f>
      </x:c>
      <x:c r="N106" s="147"/>
      <x:c r="O106" s="143"/>
      <x:c r="P106" s="143"/>
      <x:c r="Q106" s="143"/>
      <x:c r="R106" s="143"/>
      <x:c r="S106" s="143"/>
      <x:c r="T106" s="143"/>
      <x:c r="U106" s="143"/>
      <x:c r="V106" s="148" t="str">
        <x:f>IF(I106="","",I106-TODAY())</x:f>
      </x:c>
      <x:c r="W106" s="144" t="str">
        <x:f>IF(G106&lt;&gt;"Active","",IF(AND(J106="Auto-renew",L106&lt;&gt;"",L106&lt;TODAY()),"Notice missed",IF(AND(L106&lt;&gt;"",L106&lt;=TODAY()+30,L106&gt;=TODAY()),"Notice due",IF(AND(I106&lt;&gt;"",I106&lt;=TODAY()+120,I106&gt;=TODAY()),"Review renewal",IF(AND(I106&lt;&gt;"",I106&lt;TODAY()),"Expired","Current")))))</x:f>
      </x:c>
    </x:row>
    <x:row r="107" ht="28" customHeight="1">
      <x:c r="A107" s="143"/>
      <x:c r="B107" s="143"/>
      <x:c r="C107" s="143"/>
      <x:c r="D107" s="143"/>
      <x:c r="E107" s="143"/>
      <x:c r="F107" s="143"/>
      <x:c r="G107" s="143"/>
      <x:c r="H107" s="145"/>
      <x:c r="I107" s="145"/>
      <x:c r="J107" s="143"/>
      <x:c r="K107" s="143"/>
      <x:c r="L107" s="146" t="str">
        <x:f>IF(OR(I107="",K107=""),"",I107-K107)</x:f>
      </x:c>
      <x:c r="M107" s="146" t="str">
        <x:f>IF(L107="","",L107-30)</x:f>
      </x:c>
      <x:c r="N107" s="147"/>
      <x:c r="O107" s="143"/>
      <x:c r="P107" s="143"/>
      <x:c r="Q107" s="143"/>
      <x:c r="R107" s="143"/>
      <x:c r="S107" s="143"/>
      <x:c r="T107" s="143"/>
      <x:c r="U107" s="143"/>
      <x:c r="V107" s="148" t="str">
        <x:f>IF(I107="","",I107-TODAY())</x:f>
      </x:c>
      <x:c r="W107" s="144" t="str">
        <x:f>IF(G107&lt;&gt;"Active","",IF(AND(J107="Auto-renew",L107&lt;&gt;"",L107&lt;TODAY()),"Notice missed",IF(AND(L107&lt;&gt;"",L107&lt;=TODAY()+30,L107&gt;=TODAY()),"Notice due",IF(AND(I107&lt;&gt;"",I107&lt;=TODAY()+120,I107&gt;=TODAY()),"Review renewal",IF(AND(I107&lt;&gt;"",I107&lt;TODAY()),"Expired","Current")))))</x:f>
      </x:c>
    </x:row>
    <x:row r="108" ht="28" customHeight="1">
      <x:c r="A108" s="143"/>
      <x:c r="B108" s="143"/>
      <x:c r="C108" s="143"/>
      <x:c r="D108" s="143"/>
      <x:c r="E108" s="143"/>
      <x:c r="F108" s="143"/>
      <x:c r="G108" s="143"/>
      <x:c r="H108" s="145"/>
      <x:c r="I108" s="145"/>
      <x:c r="J108" s="143"/>
      <x:c r="K108" s="143"/>
      <x:c r="L108" s="146" t="str">
        <x:f>IF(OR(I108="",K108=""),"",I108-K108)</x:f>
      </x:c>
      <x:c r="M108" s="146" t="str">
        <x:f>IF(L108="","",L108-30)</x:f>
      </x:c>
      <x:c r="N108" s="147"/>
      <x:c r="O108" s="143"/>
      <x:c r="P108" s="143"/>
      <x:c r="Q108" s="143"/>
      <x:c r="R108" s="143"/>
      <x:c r="S108" s="143"/>
      <x:c r="T108" s="143"/>
      <x:c r="U108" s="143"/>
      <x:c r="V108" s="148" t="str">
        <x:f>IF(I108="","",I108-TODAY())</x:f>
      </x:c>
      <x:c r="W108" s="144" t="str">
        <x:f>IF(G108&lt;&gt;"Active","",IF(AND(J108="Auto-renew",L108&lt;&gt;"",L108&lt;TODAY()),"Notice missed",IF(AND(L108&lt;&gt;"",L108&lt;=TODAY()+30,L108&gt;=TODAY()),"Notice due",IF(AND(I108&lt;&gt;"",I108&lt;=TODAY()+120,I108&gt;=TODAY()),"Review renewal",IF(AND(I108&lt;&gt;"",I108&lt;TODAY()),"Expired","Current")))))</x:f>
      </x:c>
    </x:row>
    <x:row r="109" ht="28" customHeight="1">
      <x:c r="A109" s="143"/>
      <x:c r="B109" s="143"/>
      <x:c r="C109" s="143"/>
      <x:c r="D109" s="143"/>
      <x:c r="E109" s="143"/>
      <x:c r="F109" s="143"/>
      <x:c r="G109" s="143"/>
      <x:c r="H109" s="145"/>
      <x:c r="I109" s="145"/>
      <x:c r="J109" s="143"/>
      <x:c r="K109" s="143"/>
      <x:c r="L109" s="146" t="str">
        <x:f>IF(OR(I109="",K109=""),"",I109-K109)</x:f>
      </x:c>
      <x:c r="M109" s="146" t="str">
        <x:f>IF(L109="","",L109-30)</x:f>
      </x:c>
      <x:c r="N109" s="147"/>
      <x:c r="O109" s="143"/>
      <x:c r="P109" s="143"/>
      <x:c r="Q109" s="143"/>
      <x:c r="R109" s="143"/>
      <x:c r="S109" s="143"/>
      <x:c r="T109" s="143"/>
      <x:c r="U109" s="143"/>
      <x:c r="V109" s="148" t="str">
        <x:f>IF(I109="","",I109-TODAY())</x:f>
      </x:c>
      <x:c r="W109" s="144" t="str">
        <x:f>IF(G109&lt;&gt;"Active","",IF(AND(J109="Auto-renew",L109&lt;&gt;"",L109&lt;TODAY()),"Notice missed",IF(AND(L109&lt;&gt;"",L109&lt;=TODAY()+30,L109&gt;=TODAY()),"Notice due",IF(AND(I109&lt;&gt;"",I109&lt;=TODAY()+120,I109&gt;=TODAY()),"Review renewal",IF(AND(I109&lt;&gt;"",I109&lt;TODAY()),"Expired","Current")))))</x:f>
      </x:c>
    </x:row>
    <x:row r="110" ht="28" customHeight="1">
      <x:c r="A110" s="143"/>
      <x:c r="B110" s="143"/>
      <x:c r="C110" s="143"/>
      <x:c r="D110" s="143"/>
      <x:c r="E110" s="143"/>
      <x:c r="F110" s="143"/>
      <x:c r="G110" s="143"/>
      <x:c r="H110" s="145"/>
      <x:c r="I110" s="145"/>
      <x:c r="J110" s="143"/>
      <x:c r="K110" s="143"/>
      <x:c r="L110" s="146" t="str">
        <x:f>IF(OR(I110="",K110=""),"",I110-K110)</x:f>
      </x:c>
      <x:c r="M110" s="146" t="str">
        <x:f>IF(L110="","",L110-30)</x:f>
      </x:c>
      <x:c r="N110" s="147"/>
      <x:c r="O110" s="143"/>
      <x:c r="P110" s="143"/>
      <x:c r="Q110" s="143"/>
      <x:c r="R110" s="143"/>
      <x:c r="S110" s="143"/>
      <x:c r="T110" s="143"/>
      <x:c r="U110" s="143"/>
      <x:c r="V110" s="148" t="str">
        <x:f>IF(I110="","",I110-TODAY())</x:f>
      </x:c>
      <x:c r="W110" s="144" t="str">
        <x:f>IF(G110&lt;&gt;"Active","",IF(AND(J110="Auto-renew",L110&lt;&gt;"",L110&lt;TODAY()),"Notice missed",IF(AND(L110&lt;&gt;"",L110&lt;=TODAY()+30,L110&gt;=TODAY()),"Notice due",IF(AND(I110&lt;&gt;"",I110&lt;=TODAY()+120,I110&gt;=TODAY()),"Review renewal",IF(AND(I110&lt;&gt;"",I110&lt;TODAY()),"Expired","Current")))))</x:f>
      </x:c>
    </x:row>
    <x:row r="111" ht="28" customHeight="1">
      <x:c r="A111" s="143"/>
      <x:c r="B111" s="143"/>
      <x:c r="C111" s="143"/>
      <x:c r="D111" s="143"/>
      <x:c r="E111" s="143"/>
      <x:c r="F111" s="143"/>
      <x:c r="G111" s="143"/>
      <x:c r="H111" s="145"/>
      <x:c r="I111" s="145"/>
      <x:c r="J111" s="143"/>
      <x:c r="K111" s="143"/>
      <x:c r="L111" s="146" t="str">
        <x:f>IF(OR(I111="",K111=""),"",I111-K111)</x:f>
      </x:c>
      <x:c r="M111" s="146" t="str">
        <x:f>IF(L111="","",L111-30)</x:f>
      </x:c>
      <x:c r="N111" s="147"/>
      <x:c r="O111" s="143"/>
      <x:c r="P111" s="143"/>
      <x:c r="Q111" s="143"/>
      <x:c r="R111" s="143"/>
      <x:c r="S111" s="143"/>
      <x:c r="T111" s="143"/>
      <x:c r="U111" s="143"/>
      <x:c r="V111" s="148" t="str">
        <x:f>IF(I111="","",I111-TODAY())</x:f>
      </x:c>
      <x:c r="W111" s="144" t="str">
        <x:f>IF(G111&lt;&gt;"Active","",IF(AND(J111="Auto-renew",L111&lt;&gt;"",L111&lt;TODAY()),"Notice missed",IF(AND(L111&lt;&gt;"",L111&lt;=TODAY()+30,L111&gt;=TODAY()),"Notice due",IF(AND(I111&lt;&gt;"",I111&lt;=TODAY()+120,I111&gt;=TODAY()),"Review renewal",IF(AND(I111&lt;&gt;"",I111&lt;TODAY()),"Expired","Current")))))</x:f>
      </x:c>
    </x:row>
    <x:row r="112" ht="28" customHeight="1">
      <x:c r="A112" s="143"/>
      <x:c r="B112" s="143"/>
      <x:c r="C112" s="143"/>
      <x:c r="D112" s="143"/>
      <x:c r="E112" s="143"/>
      <x:c r="F112" s="143"/>
      <x:c r="G112" s="143"/>
      <x:c r="H112" s="145"/>
      <x:c r="I112" s="145"/>
      <x:c r="J112" s="143"/>
      <x:c r="K112" s="143"/>
      <x:c r="L112" s="146" t="str">
        <x:f>IF(OR(I112="",K112=""),"",I112-K112)</x:f>
      </x:c>
      <x:c r="M112" s="146" t="str">
        <x:f>IF(L112="","",L112-30)</x:f>
      </x:c>
      <x:c r="N112" s="147"/>
      <x:c r="O112" s="143"/>
      <x:c r="P112" s="143"/>
      <x:c r="Q112" s="143"/>
      <x:c r="R112" s="143"/>
      <x:c r="S112" s="143"/>
      <x:c r="T112" s="143"/>
      <x:c r="U112" s="143"/>
      <x:c r="V112" s="148" t="str">
        <x:f>IF(I112="","",I112-TODAY())</x:f>
      </x:c>
      <x:c r="W112" s="144" t="str">
        <x:f>IF(G112&lt;&gt;"Active","",IF(AND(J112="Auto-renew",L112&lt;&gt;"",L112&lt;TODAY()),"Notice missed",IF(AND(L112&lt;&gt;"",L112&lt;=TODAY()+30,L112&gt;=TODAY()),"Notice due",IF(AND(I112&lt;&gt;"",I112&lt;=TODAY()+120,I112&gt;=TODAY()),"Review renewal",IF(AND(I112&lt;&gt;"",I112&lt;TODAY()),"Expired","Current")))))</x:f>
      </x:c>
    </x:row>
    <x:row r="113" ht="28" customHeight="1">
      <x:c r="A113" s="143"/>
      <x:c r="B113" s="143"/>
      <x:c r="C113" s="143"/>
      <x:c r="D113" s="143"/>
      <x:c r="E113" s="143"/>
      <x:c r="F113" s="143"/>
      <x:c r="G113" s="143"/>
      <x:c r="H113" s="145"/>
      <x:c r="I113" s="145"/>
      <x:c r="J113" s="143"/>
      <x:c r="K113" s="143"/>
      <x:c r="L113" s="146" t="str">
        <x:f>IF(OR(I113="",K113=""),"",I113-K113)</x:f>
      </x:c>
      <x:c r="M113" s="146" t="str">
        <x:f>IF(L113="","",L113-30)</x:f>
      </x:c>
      <x:c r="N113" s="147"/>
      <x:c r="O113" s="143"/>
      <x:c r="P113" s="143"/>
      <x:c r="Q113" s="143"/>
      <x:c r="R113" s="143"/>
      <x:c r="S113" s="143"/>
      <x:c r="T113" s="143"/>
      <x:c r="U113" s="143"/>
      <x:c r="V113" s="148" t="str">
        <x:f>IF(I113="","",I113-TODAY())</x:f>
      </x:c>
      <x:c r="W113" s="144" t="str">
        <x:f>IF(G113&lt;&gt;"Active","",IF(AND(J113="Auto-renew",L113&lt;&gt;"",L113&lt;TODAY()),"Notice missed",IF(AND(L113&lt;&gt;"",L113&lt;=TODAY()+30,L113&gt;=TODAY()),"Notice due",IF(AND(I113&lt;&gt;"",I113&lt;=TODAY()+120,I113&gt;=TODAY()),"Review renewal",IF(AND(I113&lt;&gt;"",I113&lt;TODAY()),"Expired","Current")))))</x:f>
      </x:c>
    </x:row>
    <x:row r="114" ht="28" customHeight="1">
      <x:c r="A114" s="143"/>
      <x:c r="B114" s="143"/>
      <x:c r="C114" s="143"/>
      <x:c r="D114" s="143"/>
      <x:c r="E114" s="143"/>
      <x:c r="F114" s="143"/>
      <x:c r="G114" s="143"/>
      <x:c r="H114" s="145"/>
      <x:c r="I114" s="145"/>
      <x:c r="J114" s="143"/>
      <x:c r="K114" s="143"/>
      <x:c r="L114" s="146" t="str">
        <x:f>IF(OR(I114="",K114=""),"",I114-K114)</x:f>
      </x:c>
      <x:c r="M114" s="146" t="str">
        <x:f>IF(L114="","",L114-30)</x:f>
      </x:c>
      <x:c r="N114" s="147"/>
      <x:c r="O114" s="143"/>
      <x:c r="P114" s="143"/>
      <x:c r="Q114" s="143"/>
      <x:c r="R114" s="143"/>
      <x:c r="S114" s="143"/>
      <x:c r="T114" s="143"/>
      <x:c r="U114" s="143"/>
      <x:c r="V114" s="148" t="str">
        <x:f>IF(I114="","",I114-TODAY())</x:f>
      </x:c>
      <x:c r="W114" s="144" t="str">
        <x:f>IF(G114&lt;&gt;"Active","",IF(AND(J114="Auto-renew",L114&lt;&gt;"",L114&lt;TODAY()),"Notice missed",IF(AND(L114&lt;&gt;"",L114&lt;=TODAY()+30,L114&gt;=TODAY()),"Notice due",IF(AND(I114&lt;&gt;"",I114&lt;=TODAY()+120,I114&gt;=TODAY()),"Review renewal",IF(AND(I114&lt;&gt;"",I114&lt;TODAY()),"Expired","Current")))))</x:f>
      </x:c>
    </x:row>
    <x:row r="115" ht="28" customHeight="1">
      <x:c r="A115" s="143"/>
      <x:c r="B115" s="143"/>
      <x:c r="C115" s="143"/>
      <x:c r="D115" s="143"/>
      <x:c r="E115" s="143"/>
      <x:c r="F115" s="143"/>
      <x:c r="G115" s="143"/>
      <x:c r="H115" s="145"/>
      <x:c r="I115" s="145"/>
      <x:c r="J115" s="143"/>
      <x:c r="K115" s="143"/>
      <x:c r="L115" s="146" t="str">
        <x:f>IF(OR(I115="",K115=""),"",I115-K115)</x:f>
      </x:c>
      <x:c r="M115" s="146" t="str">
        <x:f>IF(L115="","",L115-30)</x:f>
      </x:c>
      <x:c r="N115" s="147"/>
      <x:c r="O115" s="143"/>
      <x:c r="P115" s="143"/>
      <x:c r="Q115" s="143"/>
      <x:c r="R115" s="143"/>
      <x:c r="S115" s="143"/>
      <x:c r="T115" s="143"/>
      <x:c r="U115" s="143"/>
      <x:c r="V115" s="148" t="str">
        <x:f>IF(I115="","",I115-TODAY())</x:f>
      </x:c>
      <x:c r="W115" s="144" t="str">
        <x:f>IF(G115&lt;&gt;"Active","",IF(AND(J115="Auto-renew",L115&lt;&gt;"",L115&lt;TODAY()),"Notice missed",IF(AND(L115&lt;&gt;"",L115&lt;=TODAY()+30,L115&gt;=TODAY()),"Notice due",IF(AND(I115&lt;&gt;"",I115&lt;=TODAY()+120,I115&gt;=TODAY()),"Review renewal",IF(AND(I115&lt;&gt;"",I115&lt;TODAY()),"Expired","Current")))))</x:f>
      </x:c>
    </x:row>
    <x:row r="116" ht="28" customHeight="1">
      <x:c r="A116" s="143"/>
      <x:c r="B116" s="143"/>
      <x:c r="C116" s="143"/>
      <x:c r="D116" s="143"/>
      <x:c r="E116" s="143"/>
      <x:c r="F116" s="143"/>
      <x:c r="G116" s="143"/>
      <x:c r="H116" s="145"/>
      <x:c r="I116" s="145"/>
      <x:c r="J116" s="143"/>
      <x:c r="K116" s="143"/>
      <x:c r="L116" s="146" t="str">
        <x:f>IF(OR(I116="",K116=""),"",I116-K116)</x:f>
      </x:c>
      <x:c r="M116" s="146" t="str">
        <x:f>IF(L116="","",L116-30)</x:f>
      </x:c>
      <x:c r="N116" s="147"/>
      <x:c r="O116" s="143"/>
      <x:c r="P116" s="143"/>
      <x:c r="Q116" s="143"/>
      <x:c r="R116" s="143"/>
      <x:c r="S116" s="143"/>
      <x:c r="T116" s="143"/>
      <x:c r="U116" s="143"/>
      <x:c r="V116" s="148" t="str">
        <x:f>IF(I116="","",I116-TODAY())</x:f>
      </x:c>
      <x:c r="W116" s="144" t="str">
        <x:f>IF(G116&lt;&gt;"Active","",IF(AND(J116="Auto-renew",L116&lt;&gt;"",L116&lt;TODAY()),"Notice missed",IF(AND(L116&lt;&gt;"",L116&lt;=TODAY()+30,L116&gt;=TODAY()),"Notice due",IF(AND(I116&lt;&gt;"",I116&lt;=TODAY()+120,I116&gt;=TODAY()),"Review renewal",IF(AND(I116&lt;&gt;"",I116&lt;TODAY()),"Expired","Current")))))</x:f>
      </x:c>
    </x:row>
    <x:row r="117" ht="28" customHeight="1">
      <x:c r="A117" s="143"/>
      <x:c r="B117" s="143"/>
      <x:c r="C117" s="143"/>
      <x:c r="D117" s="143"/>
      <x:c r="E117" s="143"/>
      <x:c r="F117" s="143"/>
      <x:c r="G117" s="143"/>
      <x:c r="H117" s="145"/>
      <x:c r="I117" s="145"/>
      <x:c r="J117" s="143"/>
      <x:c r="K117" s="143"/>
      <x:c r="L117" s="146" t="str">
        <x:f>IF(OR(I117="",K117=""),"",I117-K117)</x:f>
      </x:c>
      <x:c r="M117" s="146" t="str">
        <x:f>IF(L117="","",L117-30)</x:f>
      </x:c>
      <x:c r="N117" s="147"/>
      <x:c r="O117" s="143"/>
      <x:c r="P117" s="143"/>
      <x:c r="Q117" s="143"/>
      <x:c r="R117" s="143"/>
      <x:c r="S117" s="143"/>
      <x:c r="T117" s="143"/>
      <x:c r="U117" s="143"/>
      <x:c r="V117" s="148" t="str">
        <x:f>IF(I117="","",I117-TODAY())</x:f>
      </x:c>
      <x:c r="W117" s="144" t="str">
        <x:f>IF(G117&lt;&gt;"Active","",IF(AND(J117="Auto-renew",L117&lt;&gt;"",L117&lt;TODAY()),"Notice missed",IF(AND(L117&lt;&gt;"",L117&lt;=TODAY()+30,L117&gt;=TODAY()),"Notice due",IF(AND(I117&lt;&gt;"",I117&lt;=TODAY()+120,I117&gt;=TODAY()),"Review renewal",IF(AND(I117&lt;&gt;"",I117&lt;TODAY()),"Expired","Current")))))</x:f>
      </x:c>
    </x:row>
    <x:row r="118" ht="28" customHeight="1">
      <x:c r="A118" s="143"/>
      <x:c r="B118" s="143"/>
      <x:c r="C118" s="143"/>
      <x:c r="D118" s="143"/>
      <x:c r="E118" s="143"/>
      <x:c r="F118" s="143"/>
      <x:c r="G118" s="143"/>
      <x:c r="H118" s="145"/>
      <x:c r="I118" s="145"/>
      <x:c r="J118" s="143"/>
      <x:c r="K118" s="143"/>
      <x:c r="L118" s="146" t="str">
        <x:f>IF(OR(I118="",K118=""),"",I118-K118)</x:f>
      </x:c>
      <x:c r="M118" s="146" t="str">
        <x:f>IF(L118="","",L118-30)</x:f>
      </x:c>
      <x:c r="N118" s="147"/>
      <x:c r="O118" s="143"/>
      <x:c r="P118" s="143"/>
      <x:c r="Q118" s="143"/>
      <x:c r="R118" s="143"/>
      <x:c r="S118" s="143"/>
      <x:c r="T118" s="143"/>
      <x:c r="U118" s="143"/>
      <x:c r="V118" s="148" t="str">
        <x:f>IF(I118="","",I118-TODAY())</x:f>
      </x:c>
      <x:c r="W118" s="144" t="str">
        <x:f>IF(G118&lt;&gt;"Active","",IF(AND(J118="Auto-renew",L118&lt;&gt;"",L118&lt;TODAY()),"Notice missed",IF(AND(L118&lt;&gt;"",L118&lt;=TODAY()+30,L118&gt;=TODAY()),"Notice due",IF(AND(I118&lt;&gt;"",I118&lt;=TODAY()+120,I118&gt;=TODAY()),"Review renewal",IF(AND(I118&lt;&gt;"",I118&lt;TODAY()),"Expired","Current")))))</x:f>
      </x:c>
    </x:row>
    <x:row r="119" ht="28" customHeight="1">
      <x:c r="A119" s="143"/>
      <x:c r="B119" s="143"/>
      <x:c r="C119" s="143"/>
      <x:c r="D119" s="143"/>
      <x:c r="E119" s="143"/>
      <x:c r="F119" s="143"/>
      <x:c r="G119" s="143"/>
      <x:c r="H119" s="145"/>
      <x:c r="I119" s="145"/>
      <x:c r="J119" s="143"/>
      <x:c r="K119" s="143"/>
      <x:c r="L119" s="146" t="str">
        <x:f>IF(OR(I119="",K119=""),"",I119-K119)</x:f>
      </x:c>
      <x:c r="M119" s="146" t="str">
        <x:f>IF(L119="","",L119-30)</x:f>
      </x:c>
      <x:c r="N119" s="147"/>
      <x:c r="O119" s="143"/>
      <x:c r="P119" s="143"/>
      <x:c r="Q119" s="143"/>
      <x:c r="R119" s="143"/>
      <x:c r="S119" s="143"/>
      <x:c r="T119" s="143"/>
      <x:c r="U119" s="143"/>
      <x:c r="V119" s="148" t="str">
        <x:f>IF(I119="","",I119-TODAY())</x:f>
      </x:c>
      <x:c r="W119" s="144" t="str">
        <x:f>IF(G119&lt;&gt;"Active","",IF(AND(J119="Auto-renew",L119&lt;&gt;"",L119&lt;TODAY()),"Notice missed",IF(AND(L119&lt;&gt;"",L119&lt;=TODAY()+30,L119&gt;=TODAY()),"Notice due",IF(AND(I119&lt;&gt;"",I119&lt;=TODAY()+120,I119&gt;=TODAY()),"Review renewal",IF(AND(I119&lt;&gt;"",I119&lt;TODAY()),"Expired","Current")))))</x:f>
      </x:c>
    </x:row>
    <x:row r="120" ht="28" customHeight="1">
      <x:c r="A120" s="143"/>
      <x:c r="B120" s="143"/>
      <x:c r="C120" s="143"/>
      <x:c r="D120" s="143"/>
      <x:c r="E120" s="143"/>
      <x:c r="F120" s="143"/>
      <x:c r="G120" s="143"/>
      <x:c r="H120" s="145"/>
      <x:c r="I120" s="145"/>
      <x:c r="J120" s="143"/>
      <x:c r="K120" s="143"/>
      <x:c r="L120" s="146" t="str">
        <x:f>IF(OR(I120="",K120=""),"",I120-K120)</x:f>
      </x:c>
      <x:c r="M120" s="146" t="str">
        <x:f>IF(L120="","",L120-30)</x:f>
      </x:c>
      <x:c r="N120" s="147"/>
      <x:c r="O120" s="143"/>
      <x:c r="P120" s="143"/>
      <x:c r="Q120" s="143"/>
      <x:c r="R120" s="143"/>
      <x:c r="S120" s="143"/>
      <x:c r="T120" s="143"/>
      <x:c r="U120" s="143"/>
      <x:c r="V120" s="148" t="str">
        <x:f>IF(I120="","",I120-TODAY())</x:f>
      </x:c>
      <x:c r="W120" s="144" t="str">
        <x:f>IF(G120&lt;&gt;"Active","",IF(AND(J120="Auto-renew",L120&lt;&gt;"",L120&lt;TODAY()),"Notice missed",IF(AND(L120&lt;&gt;"",L120&lt;=TODAY()+30,L120&gt;=TODAY()),"Notice due",IF(AND(I120&lt;&gt;"",I120&lt;=TODAY()+120,I120&gt;=TODAY()),"Review renewal",IF(AND(I120&lt;&gt;"",I120&lt;TODAY()),"Expired","Current")))))</x:f>
      </x:c>
    </x:row>
    <x:row r="121" ht="28" customHeight="1">
      <x:c r="A121" s="143"/>
      <x:c r="B121" s="143"/>
      <x:c r="C121" s="143"/>
      <x:c r="D121" s="143"/>
      <x:c r="E121" s="143"/>
      <x:c r="F121" s="143"/>
      <x:c r="G121" s="143"/>
      <x:c r="H121" s="145"/>
      <x:c r="I121" s="145"/>
      <x:c r="J121" s="143"/>
      <x:c r="K121" s="143"/>
      <x:c r="L121" s="146" t="str">
        <x:f>IF(OR(I121="",K121=""),"",I121-K121)</x:f>
      </x:c>
      <x:c r="M121" s="146" t="str">
        <x:f>IF(L121="","",L121-30)</x:f>
      </x:c>
      <x:c r="N121" s="147"/>
      <x:c r="O121" s="143"/>
      <x:c r="P121" s="143"/>
      <x:c r="Q121" s="143"/>
      <x:c r="R121" s="143"/>
      <x:c r="S121" s="143"/>
      <x:c r="T121" s="143"/>
      <x:c r="U121" s="143"/>
      <x:c r="V121" s="148" t="str">
        <x:f>IF(I121="","",I121-TODAY())</x:f>
      </x:c>
      <x:c r="W121" s="144" t="str">
        <x:f>IF(G121&lt;&gt;"Active","",IF(AND(J121="Auto-renew",L121&lt;&gt;"",L121&lt;TODAY()),"Notice missed",IF(AND(L121&lt;&gt;"",L121&lt;=TODAY()+30,L121&gt;=TODAY()),"Notice due",IF(AND(I121&lt;&gt;"",I121&lt;=TODAY()+120,I121&gt;=TODAY()),"Review renewal",IF(AND(I121&lt;&gt;"",I121&lt;TODAY()),"Expired","Current")))))</x:f>
      </x:c>
    </x:row>
    <x:row r="122" ht="28" customHeight="1">
      <x:c r="A122" s="143"/>
      <x:c r="B122" s="143"/>
      <x:c r="C122" s="143"/>
      <x:c r="D122" s="143"/>
      <x:c r="E122" s="143"/>
      <x:c r="F122" s="143"/>
      <x:c r="G122" s="143"/>
      <x:c r="H122" s="145"/>
      <x:c r="I122" s="145"/>
      <x:c r="J122" s="143"/>
      <x:c r="K122" s="143"/>
      <x:c r="L122" s="146" t="str">
        <x:f>IF(OR(I122="",K122=""),"",I122-K122)</x:f>
      </x:c>
      <x:c r="M122" s="146" t="str">
        <x:f>IF(L122="","",L122-30)</x:f>
      </x:c>
      <x:c r="N122" s="147"/>
      <x:c r="O122" s="143"/>
      <x:c r="P122" s="143"/>
      <x:c r="Q122" s="143"/>
      <x:c r="R122" s="143"/>
      <x:c r="S122" s="143"/>
      <x:c r="T122" s="143"/>
      <x:c r="U122" s="143"/>
      <x:c r="V122" s="148" t="str">
        <x:f>IF(I122="","",I122-TODAY())</x:f>
      </x:c>
      <x:c r="W122" s="144" t="str">
        <x:f>IF(G122&lt;&gt;"Active","",IF(AND(J122="Auto-renew",L122&lt;&gt;"",L122&lt;TODAY()),"Notice missed",IF(AND(L122&lt;&gt;"",L122&lt;=TODAY()+30,L122&gt;=TODAY()),"Notice due",IF(AND(I122&lt;&gt;"",I122&lt;=TODAY()+120,I122&gt;=TODAY()),"Review renewal",IF(AND(I122&lt;&gt;"",I122&lt;TODAY()),"Expired","Current")))))</x:f>
      </x:c>
    </x:row>
    <x:row r="123" ht="28" customHeight="1">
      <x:c r="A123" s="143"/>
      <x:c r="B123" s="143"/>
      <x:c r="C123" s="143"/>
      <x:c r="D123" s="143"/>
      <x:c r="E123" s="143"/>
      <x:c r="F123" s="143"/>
      <x:c r="G123" s="143"/>
      <x:c r="H123" s="145"/>
      <x:c r="I123" s="145"/>
      <x:c r="J123" s="143"/>
      <x:c r="K123" s="143"/>
      <x:c r="L123" s="146" t="str">
        <x:f>IF(OR(I123="",K123=""),"",I123-K123)</x:f>
      </x:c>
      <x:c r="M123" s="146" t="str">
        <x:f>IF(L123="","",L123-30)</x:f>
      </x:c>
      <x:c r="N123" s="147"/>
      <x:c r="O123" s="143"/>
      <x:c r="P123" s="143"/>
      <x:c r="Q123" s="143"/>
      <x:c r="R123" s="143"/>
      <x:c r="S123" s="143"/>
      <x:c r="T123" s="143"/>
      <x:c r="U123" s="143"/>
      <x:c r="V123" s="148" t="str">
        <x:f>IF(I123="","",I123-TODAY())</x:f>
      </x:c>
      <x:c r="W123" s="144" t="str">
        <x:f>IF(G123&lt;&gt;"Active","",IF(AND(J123="Auto-renew",L123&lt;&gt;"",L123&lt;TODAY()),"Notice missed",IF(AND(L123&lt;&gt;"",L123&lt;=TODAY()+30,L123&gt;=TODAY()),"Notice due",IF(AND(I123&lt;&gt;"",I123&lt;=TODAY()+120,I123&gt;=TODAY()),"Review renewal",IF(AND(I123&lt;&gt;"",I123&lt;TODAY()),"Expired","Current")))))</x:f>
      </x:c>
    </x:row>
    <x:row r="124" ht="28" customHeight="1">
      <x:c r="A124" s="143"/>
      <x:c r="B124" s="143"/>
      <x:c r="C124" s="143"/>
      <x:c r="D124" s="143"/>
      <x:c r="E124" s="143"/>
      <x:c r="F124" s="143"/>
      <x:c r="G124" s="143"/>
      <x:c r="H124" s="145"/>
      <x:c r="I124" s="145"/>
      <x:c r="J124" s="143"/>
      <x:c r="K124" s="143"/>
      <x:c r="L124" s="146" t="str">
        <x:f>IF(OR(I124="",K124=""),"",I124-K124)</x:f>
      </x:c>
      <x:c r="M124" s="146" t="str">
        <x:f>IF(L124="","",L124-30)</x:f>
      </x:c>
      <x:c r="N124" s="147"/>
      <x:c r="O124" s="143"/>
      <x:c r="P124" s="143"/>
      <x:c r="Q124" s="143"/>
      <x:c r="R124" s="143"/>
      <x:c r="S124" s="143"/>
      <x:c r="T124" s="143"/>
      <x:c r="U124" s="143"/>
      <x:c r="V124" s="148" t="str">
        <x:f>IF(I124="","",I124-TODAY())</x:f>
      </x:c>
      <x:c r="W124" s="144" t="str">
        <x:f>IF(G124&lt;&gt;"Active","",IF(AND(J124="Auto-renew",L124&lt;&gt;"",L124&lt;TODAY()),"Notice missed",IF(AND(L124&lt;&gt;"",L124&lt;=TODAY()+30,L124&gt;=TODAY()),"Notice due",IF(AND(I124&lt;&gt;"",I124&lt;=TODAY()+120,I124&gt;=TODAY()),"Review renewal",IF(AND(I124&lt;&gt;"",I124&lt;TODAY()),"Expired","Current")))))</x:f>
      </x:c>
    </x:row>
    <x:row r="125" ht="28" customHeight="1">
      <x:c r="A125" s="143"/>
      <x:c r="B125" s="143"/>
      <x:c r="C125" s="143"/>
      <x:c r="D125" s="143"/>
      <x:c r="E125" s="143"/>
      <x:c r="F125" s="143"/>
      <x:c r="G125" s="143"/>
      <x:c r="H125" s="145"/>
      <x:c r="I125" s="145"/>
      <x:c r="J125" s="143"/>
      <x:c r="K125" s="143"/>
      <x:c r="L125" s="146" t="str">
        <x:f>IF(OR(I125="",K125=""),"",I125-K125)</x:f>
      </x:c>
      <x:c r="M125" s="146" t="str">
        <x:f>IF(L125="","",L125-30)</x:f>
      </x:c>
      <x:c r="N125" s="147"/>
      <x:c r="O125" s="143"/>
      <x:c r="P125" s="143"/>
      <x:c r="Q125" s="143"/>
      <x:c r="R125" s="143"/>
      <x:c r="S125" s="143"/>
      <x:c r="T125" s="143"/>
      <x:c r="U125" s="143"/>
      <x:c r="V125" s="148" t="str">
        <x:f>IF(I125="","",I125-TODAY())</x:f>
      </x:c>
      <x:c r="W125" s="144" t="str">
        <x:f>IF(G125&lt;&gt;"Active","",IF(AND(J125="Auto-renew",L125&lt;&gt;"",L125&lt;TODAY()),"Notice missed",IF(AND(L125&lt;&gt;"",L125&lt;=TODAY()+30,L125&gt;=TODAY()),"Notice due",IF(AND(I125&lt;&gt;"",I125&lt;=TODAY()+120,I125&gt;=TODAY()),"Review renewal",IF(AND(I125&lt;&gt;"",I125&lt;TODAY()),"Expired","Current")))))</x:f>
      </x:c>
    </x:row>
    <x:row r="126" ht="28" customHeight="1">
      <x:c r="A126" s="143"/>
      <x:c r="B126" s="143"/>
      <x:c r="C126" s="143"/>
      <x:c r="D126" s="143"/>
      <x:c r="E126" s="143"/>
      <x:c r="F126" s="143"/>
      <x:c r="G126" s="143"/>
      <x:c r="H126" s="145"/>
      <x:c r="I126" s="145"/>
      <x:c r="J126" s="143"/>
      <x:c r="K126" s="143"/>
      <x:c r="L126" s="146" t="str">
        <x:f>IF(OR(I126="",K126=""),"",I126-K126)</x:f>
      </x:c>
      <x:c r="M126" s="146" t="str">
        <x:f>IF(L126="","",L126-30)</x:f>
      </x:c>
      <x:c r="N126" s="147"/>
      <x:c r="O126" s="143"/>
      <x:c r="P126" s="143"/>
      <x:c r="Q126" s="143"/>
      <x:c r="R126" s="143"/>
      <x:c r="S126" s="143"/>
      <x:c r="T126" s="143"/>
      <x:c r="U126" s="143"/>
      <x:c r="V126" s="148" t="str">
        <x:f>IF(I126="","",I126-TODAY())</x:f>
      </x:c>
      <x:c r="W126" s="144" t="str">
        <x:f>IF(G126&lt;&gt;"Active","",IF(AND(J126="Auto-renew",L126&lt;&gt;"",L126&lt;TODAY()),"Notice missed",IF(AND(L126&lt;&gt;"",L126&lt;=TODAY()+30,L126&gt;=TODAY()),"Notice due",IF(AND(I126&lt;&gt;"",I126&lt;=TODAY()+120,I126&gt;=TODAY()),"Review renewal",IF(AND(I126&lt;&gt;"",I126&lt;TODAY()),"Expired","Current")))))</x:f>
      </x:c>
    </x:row>
    <x:row r="127" ht="28" customHeight="1">
      <x:c r="A127" s="143"/>
      <x:c r="B127" s="143"/>
      <x:c r="C127" s="143"/>
      <x:c r="D127" s="143"/>
      <x:c r="E127" s="143"/>
      <x:c r="F127" s="143"/>
      <x:c r="G127" s="143"/>
      <x:c r="H127" s="145"/>
      <x:c r="I127" s="145"/>
      <x:c r="J127" s="143"/>
      <x:c r="K127" s="143"/>
      <x:c r="L127" s="146" t="str">
        <x:f>IF(OR(I127="",K127=""),"",I127-K127)</x:f>
      </x:c>
      <x:c r="M127" s="146" t="str">
        <x:f>IF(L127="","",L127-30)</x:f>
      </x:c>
      <x:c r="N127" s="147"/>
      <x:c r="O127" s="143"/>
      <x:c r="P127" s="143"/>
      <x:c r="Q127" s="143"/>
      <x:c r="R127" s="143"/>
      <x:c r="S127" s="143"/>
      <x:c r="T127" s="143"/>
      <x:c r="U127" s="143"/>
      <x:c r="V127" s="148" t="str">
        <x:f>IF(I127="","",I127-TODAY())</x:f>
      </x:c>
      <x:c r="W127" s="144" t="str">
        <x:f>IF(G127&lt;&gt;"Active","",IF(AND(J127="Auto-renew",L127&lt;&gt;"",L127&lt;TODAY()),"Notice missed",IF(AND(L127&lt;&gt;"",L127&lt;=TODAY()+30,L127&gt;=TODAY()),"Notice due",IF(AND(I127&lt;&gt;"",I127&lt;=TODAY()+120,I127&gt;=TODAY()),"Review renewal",IF(AND(I127&lt;&gt;"",I127&lt;TODAY()),"Expired","Current")))))</x:f>
      </x:c>
    </x:row>
    <x:row r="128" ht="28" customHeight="1">
      <x:c r="A128" s="143"/>
      <x:c r="B128" s="143"/>
      <x:c r="C128" s="143"/>
      <x:c r="D128" s="143"/>
      <x:c r="E128" s="143"/>
      <x:c r="F128" s="143"/>
      <x:c r="G128" s="143"/>
      <x:c r="H128" s="145"/>
      <x:c r="I128" s="145"/>
      <x:c r="J128" s="143"/>
      <x:c r="K128" s="143"/>
      <x:c r="L128" s="146" t="str">
        <x:f>IF(OR(I128="",K128=""),"",I128-K128)</x:f>
      </x:c>
      <x:c r="M128" s="146" t="str">
        <x:f>IF(L128="","",L128-30)</x:f>
      </x:c>
      <x:c r="N128" s="147"/>
      <x:c r="O128" s="143"/>
      <x:c r="P128" s="143"/>
      <x:c r="Q128" s="143"/>
      <x:c r="R128" s="143"/>
      <x:c r="S128" s="143"/>
      <x:c r="T128" s="143"/>
      <x:c r="U128" s="143"/>
      <x:c r="V128" s="148" t="str">
        <x:f>IF(I128="","",I128-TODAY())</x:f>
      </x:c>
      <x:c r="W128" s="144" t="str">
        <x:f>IF(G128&lt;&gt;"Active","",IF(AND(J128="Auto-renew",L128&lt;&gt;"",L128&lt;TODAY()),"Notice missed",IF(AND(L128&lt;&gt;"",L128&lt;=TODAY()+30,L128&gt;=TODAY()),"Notice due",IF(AND(I128&lt;&gt;"",I128&lt;=TODAY()+120,I128&gt;=TODAY()),"Review renewal",IF(AND(I128&lt;&gt;"",I128&lt;TODAY()),"Expired","Current")))))</x:f>
      </x:c>
    </x:row>
    <x:row r="129" ht="28" customHeight="1">
      <x:c r="A129" s="143"/>
      <x:c r="B129" s="143"/>
      <x:c r="C129" s="143"/>
      <x:c r="D129" s="143"/>
      <x:c r="E129" s="143"/>
      <x:c r="F129" s="143"/>
      <x:c r="G129" s="143"/>
      <x:c r="H129" s="145"/>
      <x:c r="I129" s="145"/>
      <x:c r="J129" s="143"/>
      <x:c r="K129" s="143"/>
      <x:c r="L129" s="146" t="str">
        <x:f>IF(OR(I129="",K129=""),"",I129-K129)</x:f>
      </x:c>
      <x:c r="M129" s="146" t="str">
        <x:f>IF(L129="","",L129-30)</x:f>
      </x:c>
      <x:c r="N129" s="147"/>
      <x:c r="O129" s="143"/>
      <x:c r="P129" s="143"/>
      <x:c r="Q129" s="143"/>
      <x:c r="R129" s="143"/>
      <x:c r="S129" s="143"/>
      <x:c r="T129" s="143"/>
      <x:c r="U129" s="143"/>
      <x:c r="V129" s="148" t="str">
        <x:f>IF(I129="","",I129-TODAY())</x:f>
      </x:c>
      <x:c r="W129" s="144" t="str">
        <x:f>IF(G129&lt;&gt;"Active","",IF(AND(J129="Auto-renew",L129&lt;&gt;"",L129&lt;TODAY()),"Notice missed",IF(AND(L129&lt;&gt;"",L129&lt;=TODAY()+30,L129&gt;=TODAY()),"Notice due",IF(AND(I129&lt;&gt;"",I129&lt;=TODAY()+120,I129&gt;=TODAY()),"Review renewal",IF(AND(I129&lt;&gt;"",I129&lt;TODAY()),"Expired","Current")))))</x:f>
      </x:c>
    </x:row>
    <x:row r="130" ht="28" customHeight="1">
      <x:c r="A130" s="143"/>
      <x:c r="B130" s="143"/>
      <x:c r="C130" s="143"/>
      <x:c r="D130" s="143"/>
      <x:c r="E130" s="143"/>
      <x:c r="F130" s="143"/>
      <x:c r="G130" s="143"/>
      <x:c r="H130" s="145"/>
      <x:c r="I130" s="145"/>
      <x:c r="J130" s="143"/>
      <x:c r="K130" s="143"/>
      <x:c r="L130" s="146" t="str">
        <x:f>IF(OR(I130="",K130=""),"",I130-K130)</x:f>
      </x:c>
      <x:c r="M130" s="146" t="str">
        <x:f>IF(L130="","",L130-30)</x:f>
      </x:c>
      <x:c r="N130" s="147"/>
      <x:c r="O130" s="143"/>
      <x:c r="P130" s="143"/>
      <x:c r="Q130" s="143"/>
      <x:c r="R130" s="143"/>
      <x:c r="S130" s="143"/>
      <x:c r="T130" s="143"/>
      <x:c r="U130" s="143"/>
      <x:c r="V130" s="148" t="str">
        <x:f>IF(I130="","",I130-TODAY())</x:f>
      </x:c>
      <x:c r="W130" s="144" t="str">
        <x:f>IF(G130&lt;&gt;"Active","",IF(AND(J130="Auto-renew",L130&lt;&gt;"",L130&lt;TODAY()),"Notice missed",IF(AND(L130&lt;&gt;"",L130&lt;=TODAY()+30,L130&gt;=TODAY()),"Notice due",IF(AND(I130&lt;&gt;"",I130&lt;=TODAY()+120,I130&gt;=TODAY()),"Review renewal",IF(AND(I130&lt;&gt;"",I130&lt;TODAY()),"Expired","Current")))))</x:f>
      </x:c>
    </x:row>
    <x:row r="131" ht="28" customHeight="1">
      <x:c r="A131" s="143"/>
      <x:c r="B131" s="143"/>
      <x:c r="C131" s="143"/>
      <x:c r="D131" s="143"/>
      <x:c r="E131" s="143"/>
      <x:c r="F131" s="143"/>
      <x:c r="G131" s="143"/>
      <x:c r="H131" s="145"/>
      <x:c r="I131" s="145"/>
      <x:c r="J131" s="143"/>
      <x:c r="K131" s="143"/>
      <x:c r="L131" s="146" t="str">
        <x:f>IF(OR(I131="",K131=""),"",I131-K131)</x:f>
      </x:c>
      <x:c r="M131" s="146" t="str">
        <x:f>IF(L131="","",L131-30)</x:f>
      </x:c>
      <x:c r="N131" s="147"/>
      <x:c r="O131" s="143"/>
      <x:c r="P131" s="143"/>
      <x:c r="Q131" s="143"/>
      <x:c r="R131" s="143"/>
      <x:c r="S131" s="143"/>
      <x:c r="T131" s="143"/>
      <x:c r="U131" s="143"/>
      <x:c r="V131" s="148" t="str">
        <x:f>IF(I131="","",I131-TODAY())</x:f>
      </x:c>
      <x:c r="W131" s="144" t="str">
        <x:f>IF(G131&lt;&gt;"Active","",IF(AND(J131="Auto-renew",L131&lt;&gt;"",L131&lt;TODAY()),"Notice missed",IF(AND(L131&lt;&gt;"",L131&lt;=TODAY()+30,L131&gt;=TODAY()),"Notice due",IF(AND(I131&lt;&gt;"",I131&lt;=TODAY()+120,I131&gt;=TODAY()),"Review renewal",IF(AND(I131&lt;&gt;"",I131&lt;TODAY()),"Expired","Current")))))</x:f>
      </x:c>
    </x:row>
    <x:row r="132" ht="28" customHeight="1">
      <x:c r="A132" s="143"/>
      <x:c r="B132" s="143"/>
      <x:c r="C132" s="143"/>
      <x:c r="D132" s="143"/>
      <x:c r="E132" s="143"/>
      <x:c r="F132" s="143"/>
      <x:c r="G132" s="143"/>
      <x:c r="H132" s="145"/>
      <x:c r="I132" s="145"/>
      <x:c r="J132" s="143"/>
      <x:c r="K132" s="143"/>
      <x:c r="L132" s="146" t="str">
        <x:f>IF(OR(I132="",K132=""),"",I132-K132)</x:f>
      </x:c>
      <x:c r="M132" s="146" t="str">
        <x:f>IF(L132="","",L132-30)</x:f>
      </x:c>
      <x:c r="N132" s="147"/>
      <x:c r="O132" s="143"/>
      <x:c r="P132" s="143"/>
      <x:c r="Q132" s="143"/>
      <x:c r="R132" s="143"/>
      <x:c r="S132" s="143"/>
      <x:c r="T132" s="143"/>
      <x:c r="U132" s="143"/>
      <x:c r="V132" s="148" t="str">
        <x:f>IF(I132="","",I132-TODAY())</x:f>
      </x:c>
      <x:c r="W132" s="144" t="str">
        <x:f>IF(G132&lt;&gt;"Active","",IF(AND(J132="Auto-renew",L132&lt;&gt;"",L132&lt;TODAY()),"Notice missed",IF(AND(L132&lt;&gt;"",L132&lt;=TODAY()+30,L132&gt;=TODAY()),"Notice due",IF(AND(I132&lt;&gt;"",I132&lt;=TODAY()+120,I132&gt;=TODAY()),"Review renewal",IF(AND(I132&lt;&gt;"",I132&lt;TODAY()),"Expired","Current")))))</x:f>
      </x:c>
    </x:row>
    <x:row r="133" ht="28" customHeight="1">
      <x:c r="A133" s="143"/>
      <x:c r="B133" s="143"/>
      <x:c r="C133" s="143"/>
      <x:c r="D133" s="143"/>
      <x:c r="E133" s="143"/>
      <x:c r="F133" s="143"/>
      <x:c r="G133" s="143"/>
      <x:c r="H133" s="145"/>
      <x:c r="I133" s="145"/>
      <x:c r="J133" s="143"/>
      <x:c r="K133" s="143"/>
      <x:c r="L133" s="146" t="str">
        <x:f>IF(OR(I133="",K133=""),"",I133-K133)</x:f>
      </x:c>
      <x:c r="M133" s="146" t="str">
        <x:f>IF(L133="","",L133-30)</x:f>
      </x:c>
      <x:c r="N133" s="147"/>
      <x:c r="O133" s="143"/>
      <x:c r="P133" s="143"/>
      <x:c r="Q133" s="143"/>
      <x:c r="R133" s="143"/>
      <x:c r="S133" s="143"/>
      <x:c r="T133" s="143"/>
      <x:c r="U133" s="143"/>
      <x:c r="V133" s="148" t="str">
        <x:f>IF(I133="","",I133-TODAY())</x:f>
      </x:c>
      <x:c r="W133" s="144" t="str">
        <x:f>IF(G133&lt;&gt;"Active","",IF(AND(J133="Auto-renew",L133&lt;&gt;"",L133&lt;TODAY()),"Notice missed",IF(AND(L133&lt;&gt;"",L133&lt;=TODAY()+30,L133&gt;=TODAY()),"Notice due",IF(AND(I133&lt;&gt;"",I133&lt;=TODAY()+120,I133&gt;=TODAY()),"Review renewal",IF(AND(I133&lt;&gt;"",I133&lt;TODAY()),"Expired","Current")))))</x:f>
      </x:c>
    </x:row>
    <x:row r="134" ht="28" customHeight="1">
      <x:c r="A134" s="143"/>
      <x:c r="B134" s="143"/>
      <x:c r="C134" s="143"/>
      <x:c r="D134" s="143"/>
      <x:c r="E134" s="143"/>
      <x:c r="F134" s="143"/>
      <x:c r="G134" s="143"/>
      <x:c r="H134" s="145"/>
      <x:c r="I134" s="145"/>
      <x:c r="J134" s="143"/>
      <x:c r="K134" s="143"/>
      <x:c r="L134" s="146" t="str">
        <x:f>IF(OR(I134="",K134=""),"",I134-K134)</x:f>
      </x:c>
      <x:c r="M134" s="146" t="str">
        <x:f>IF(L134="","",L134-30)</x:f>
      </x:c>
      <x:c r="N134" s="147"/>
      <x:c r="O134" s="143"/>
      <x:c r="P134" s="143"/>
      <x:c r="Q134" s="143"/>
      <x:c r="R134" s="143"/>
      <x:c r="S134" s="143"/>
      <x:c r="T134" s="143"/>
      <x:c r="U134" s="143"/>
      <x:c r="V134" s="148" t="str">
        <x:f>IF(I134="","",I134-TODAY())</x:f>
      </x:c>
      <x:c r="W134" s="144" t="str">
        <x:f>IF(G134&lt;&gt;"Active","",IF(AND(J134="Auto-renew",L134&lt;&gt;"",L134&lt;TODAY()),"Notice missed",IF(AND(L134&lt;&gt;"",L134&lt;=TODAY()+30,L134&gt;=TODAY()),"Notice due",IF(AND(I134&lt;&gt;"",I134&lt;=TODAY()+120,I134&gt;=TODAY()),"Review renewal",IF(AND(I134&lt;&gt;"",I134&lt;TODAY()),"Expired","Current")))))</x:f>
      </x:c>
    </x:row>
    <x:row r="135" ht="28" customHeight="1">
      <x:c r="A135" s="143"/>
      <x:c r="B135" s="143"/>
      <x:c r="C135" s="143"/>
      <x:c r="D135" s="143"/>
      <x:c r="E135" s="143"/>
      <x:c r="F135" s="143"/>
      <x:c r="G135" s="143"/>
      <x:c r="H135" s="145"/>
      <x:c r="I135" s="145"/>
      <x:c r="J135" s="143"/>
      <x:c r="K135" s="143"/>
      <x:c r="L135" s="146" t="str">
        <x:f>IF(OR(I135="",K135=""),"",I135-K135)</x:f>
      </x:c>
      <x:c r="M135" s="146" t="str">
        <x:f>IF(L135="","",L135-30)</x:f>
      </x:c>
      <x:c r="N135" s="147"/>
      <x:c r="O135" s="143"/>
      <x:c r="P135" s="143"/>
      <x:c r="Q135" s="143"/>
      <x:c r="R135" s="143"/>
      <x:c r="S135" s="143"/>
      <x:c r="T135" s="143"/>
      <x:c r="U135" s="143"/>
      <x:c r="V135" s="148" t="str">
        <x:f>IF(I135="","",I135-TODAY())</x:f>
      </x:c>
      <x:c r="W135" s="144" t="str">
        <x:f>IF(G135&lt;&gt;"Active","",IF(AND(J135="Auto-renew",L135&lt;&gt;"",L135&lt;TODAY()),"Notice missed",IF(AND(L135&lt;&gt;"",L135&lt;=TODAY()+30,L135&gt;=TODAY()),"Notice due",IF(AND(I135&lt;&gt;"",I135&lt;=TODAY()+120,I135&gt;=TODAY()),"Review renewal",IF(AND(I135&lt;&gt;"",I135&lt;TODAY()),"Expired","Current")))))</x:f>
      </x:c>
    </x:row>
    <x:row r="136" ht="28" customHeight="1">
      <x:c r="A136" s="143"/>
      <x:c r="B136" s="143"/>
      <x:c r="C136" s="143"/>
      <x:c r="D136" s="143"/>
      <x:c r="E136" s="143"/>
      <x:c r="F136" s="143"/>
      <x:c r="G136" s="143"/>
      <x:c r="H136" s="145"/>
      <x:c r="I136" s="145"/>
      <x:c r="J136" s="143"/>
      <x:c r="K136" s="143"/>
      <x:c r="L136" s="146" t="str">
        <x:f>IF(OR(I136="",K136=""),"",I136-K136)</x:f>
      </x:c>
      <x:c r="M136" s="146" t="str">
        <x:f>IF(L136="","",L136-30)</x:f>
      </x:c>
      <x:c r="N136" s="147"/>
      <x:c r="O136" s="143"/>
      <x:c r="P136" s="143"/>
      <x:c r="Q136" s="143"/>
      <x:c r="R136" s="143"/>
      <x:c r="S136" s="143"/>
      <x:c r="T136" s="143"/>
      <x:c r="U136" s="143"/>
      <x:c r="V136" s="148" t="str">
        <x:f>IF(I136="","",I136-TODAY())</x:f>
      </x:c>
      <x:c r="W136" s="144" t="str">
        <x:f>IF(G136&lt;&gt;"Active","",IF(AND(J136="Auto-renew",L136&lt;&gt;"",L136&lt;TODAY()),"Notice missed",IF(AND(L136&lt;&gt;"",L136&lt;=TODAY()+30,L136&gt;=TODAY()),"Notice due",IF(AND(I136&lt;&gt;"",I136&lt;=TODAY()+120,I136&gt;=TODAY()),"Review renewal",IF(AND(I136&lt;&gt;"",I136&lt;TODAY()),"Expired","Current")))))</x:f>
      </x:c>
    </x:row>
    <x:row r="137" ht="28" customHeight="1">
      <x:c r="A137" s="143"/>
      <x:c r="B137" s="143"/>
      <x:c r="C137" s="143"/>
      <x:c r="D137" s="143"/>
      <x:c r="E137" s="143"/>
      <x:c r="F137" s="143"/>
      <x:c r="G137" s="143"/>
      <x:c r="H137" s="145"/>
      <x:c r="I137" s="145"/>
      <x:c r="J137" s="143"/>
      <x:c r="K137" s="143"/>
      <x:c r="L137" s="146" t="str">
        <x:f>IF(OR(I137="",K137=""),"",I137-K137)</x:f>
      </x:c>
      <x:c r="M137" s="146" t="str">
        <x:f>IF(L137="","",L137-30)</x:f>
      </x:c>
      <x:c r="N137" s="147"/>
      <x:c r="O137" s="143"/>
      <x:c r="P137" s="143"/>
      <x:c r="Q137" s="143"/>
      <x:c r="R137" s="143"/>
      <x:c r="S137" s="143"/>
      <x:c r="T137" s="143"/>
      <x:c r="U137" s="143"/>
      <x:c r="V137" s="148" t="str">
        <x:f>IF(I137="","",I137-TODAY())</x:f>
      </x:c>
      <x:c r="W137" s="144" t="str">
        <x:f>IF(G137&lt;&gt;"Active","",IF(AND(J137="Auto-renew",L137&lt;&gt;"",L137&lt;TODAY()),"Notice missed",IF(AND(L137&lt;&gt;"",L137&lt;=TODAY()+30,L137&gt;=TODAY()),"Notice due",IF(AND(I137&lt;&gt;"",I137&lt;=TODAY()+120,I137&gt;=TODAY()),"Review renewal",IF(AND(I137&lt;&gt;"",I137&lt;TODAY()),"Expired","Current")))))</x:f>
      </x:c>
    </x:row>
    <x:row r="138" ht="28" customHeight="1">
      <x:c r="A138" s="143"/>
      <x:c r="B138" s="143"/>
      <x:c r="C138" s="143"/>
      <x:c r="D138" s="143"/>
      <x:c r="E138" s="143"/>
      <x:c r="F138" s="143"/>
      <x:c r="G138" s="143"/>
      <x:c r="H138" s="145"/>
      <x:c r="I138" s="145"/>
      <x:c r="J138" s="143"/>
      <x:c r="K138" s="143"/>
      <x:c r="L138" s="146" t="str">
        <x:f>IF(OR(I138="",K138=""),"",I138-K138)</x:f>
      </x:c>
      <x:c r="M138" s="146" t="str">
        <x:f>IF(L138="","",L138-30)</x:f>
      </x:c>
      <x:c r="N138" s="147"/>
      <x:c r="O138" s="143"/>
      <x:c r="P138" s="143"/>
      <x:c r="Q138" s="143"/>
      <x:c r="R138" s="143"/>
      <x:c r="S138" s="143"/>
      <x:c r="T138" s="143"/>
      <x:c r="U138" s="143"/>
      <x:c r="V138" s="148" t="str">
        <x:f>IF(I138="","",I138-TODAY())</x:f>
      </x:c>
      <x:c r="W138" s="144" t="str">
        <x:f>IF(G138&lt;&gt;"Active","",IF(AND(J138="Auto-renew",L138&lt;&gt;"",L138&lt;TODAY()),"Notice missed",IF(AND(L138&lt;&gt;"",L138&lt;=TODAY()+30,L138&gt;=TODAY()),"Notice due",IF(AND(I138&lt;&gt;"",I138&lt;=TODAY()+120,I138&gt;=TODAY()),"Review renewal",IF(AND(I138&lt;&gt;"",I138&lt;TODAY()),"Expired","Current")))))</x:f>
      </x:c>
    </x:row>
    <x:row r="139" ht="28" customHeight="1">
      <x:c r="A139" s="143"/>
      <x:c r="B139" s="143"/>
      <x:c r="C139" s="143"/>
      <x:c r="D139" s="143"/>
      <x:c r="E139" s="143"/>
      <x:c r="F139" s="143"/>
      <x:c r="G139" s="143"/>
      <x:c r="H139" s="145"/>
      <x:c r="I139" s="145"/>
      <x:c r="J139" s="143"/>
      <x:c r="K139" s="143"/>
      <x:c r="L139" s="146" t="str">
        <x:f>IF(OR(I139="",K139=""),"",I139-K139)</x:f>
      </x:c>
      <x:c r="M139" s="146" t="str">
        <x:f>IF(L139="","",L139-30)</x:f>
      </x:c>
      <x:c r="N139" s="147"/>
      <x:c r="O139" s="143"/>
      <x:c r="P139" s="143"/>
      <x:c r="Q139" s="143"/>
      <x:c r="R139" s="143"/>
      <x:c r="S139" s="143"/>
      <x:c r="T139" s="143"/>
      <x:c r="U139" s="143"/>
      <x:c r="V139" s="148" t="str">
        <x:f>IF(I139="","",I139-TODAY())</x:f>
      </x:c>
      <x:c r="W139" s="144" t="str">
        <x:f>IF(G139&lt;&gt;"Active","",IF(AND(J139="Auto-renew",L139&lt;&gt;"",L139&lt;TODAY()),"Notice missed",IF(AND(L139&lt;&gt;"",L139&lt;=TODAY()+30,L139&gt;=TODAY()),"Notice due",IF(AND(I139&lt;&gt;"",I139&lt;=TODAY()+120,I139&gt;=TODAY()),"Review renewal",IF(AND(I139&lt;&gt;"",I139&lt;TODAY()),"Expired","Current")))))</x:f>
      </x:c>
    </x:row>
    <x:row r="140" ht="28" customHeight="1">
      <x:c r="A140" s="143"/>
      <x:c r="B140" s="143"/>
      <x:c r="C140" s="143"/>
      <x:c r="D140" s="143"/>
      <x:c r="E140" s="143"/>
      <x:c r="F140" s="143"/>
      <x:c r="G140" s="143"/>
      <x:c r="H140" s="145"/>
      <x:c r="I140" s="145"/>
      <x:c r="J140" s="143"/>
      <x:c r="K140" s="143"/>
      <x:c r="L140" s="146" t="str">
        <x:f>IF(OR(I140="",K140=""),"",I140-K140)</x:f>
      </x:c>
      <x:c r="M140" s="146" t="str">
        <x:f>IF(L140="","",L140-30)</x:f>
      </x:c>
      <x:c r="N140" s="147"/>
      <x:c r="O140" s="143"/>
      <x:c r="P140" s="143"/>
      <x:c r="Q140" s="143"/>
      <x:c r="R140" s="143"/>
      <x:c r="S140" s="143"/>
      <x:c r="T140" s="143"/>
      <x:c r="U140" s="143"/>
      <x:c r="V140" s="148" t="str">
        <x:f>IF(I140="","",I140-TODAY())</x:f>
      </x:c>
      <x:c r="W140" s="144" t="str">
        <x:f>IF(G140&lt;&gt;"Active","",IF(AND(J140="Auto-renew",L140&lt;&gt;"",L140&lt;TODAY()),"Notice missed",IF(AND(L140&lt;&gt;"",L140&lt;=TODAY()+30,L140&gt;=TODAY()),"Notice due",IF(AND(I140&lt;&gt;"",I140&lt;=TODAY()+120,I140&gt;=TODAY()),"Review renewal",IF(AND(I140&lt;&gt;"",I140&lt;TODAY()),"Expired","Current")))))</x:f>
      </x:c>
    </x:row>
    <x:row r="141" ht="28" customHeight="1">
      <x:c r="A141" s="143"/>
      <x:c r="B141" s="143"/>
      <x:c r="C141" s="143"/>
      <x:c r="D141" s="143"/>
      <x:c r="E141" s="143"/>
      <x:c r="F141" s="143"/>
      <x:c r="G141" s="143"/>
      <x:c r="H141" s="145"/>
      <x:c r="I141" s="145"/>
      <x:c r="J141" s="143"/>
      <x:c r="K141" s="143"/>
      <x:c r="L141" s="146" t="str">
        <x:f>IF(OR(I141="",K141=""),"",I141-K141)</x:f>
      </x:c>
      <x:c r="M141" s="146" t="str">
        <x:f>IF(L141="","",L141-30)</x:f>
      </x:c>
      <x:c r="N141" s="147"/>
      <x:c r="O141" s="143"/>
      <x:c r="P141" s="143"/>
      <x:c r="Q141" s="143"/>
      <x:c r="R141" s="143"/>
      <x:c r="S141" s="143"/>
      <x:c r="T141" s="143"/>
      <x:c r="U141" s="143"/>
      <x:c r="V141" s="148" t="str">
        <x:f>IF(I141="","",I141-TODAY())</x:f>
      </x:c>
      <x:c r="W141" s="144" t="str">
        <x:f>IF(G141&lt;&gt;"Active","",IF(AND(J141="Auto-renew",L141&lt;&gt;"",L141&lt;TODAY()),"Notice missed",IF(AND(L141&lt;&gt;"",L141&lt;=TODAY()+30,L141&gt;=TODAY()),"Notice due",IF(AND(I141&lt;&gt;"",I141&lt;=TODAY()+120,I141&gt;=TODAY()),"Review renewal",IF(AND(I141&lt;&gt;"",I141&lt;TODAY()),"Expired","Current")))))</x:f>
      </x:c>
    </x:row>
    <x:row r="142" ht="28" customHeight="1">
      <x:c r="A142" s="143"/>
      <x:c r="B142" s="143"/>
      <x:c r="C142" s="143"/>
      <x:c r="D142" s="143"/>
      <x:c r="E142" s="143"/>
      <x:c r="F142" s="143"/>
      <x:c r="G142" s="143"/>
      <x:c r="H142" s="145"/>
      <x:c r="I142" s="145"/>
      <x:c r="J142" s="143"/>
      <x:c r="K142" s="143"/>
      <x:c r="L142" s="146" t="str">
        <x:f>IF(OR(I142="",K142=""),"",I142-K142)</x:f>
      </x:c>
      <x:c r="M142" s="146" t="str">
        <x:f>IF(L142="","",L142-30)</x:f>
      </x:c>
      <x:c r="N142" s="147"/>
      <x:c r="O142" s="143"/>
      <x:c r="P142" s="143"/>
      <x:c r="Q142" s="143"/>
      <x:c r="R142" s="143"/>
      <x:c r="S142" s="143"/>
      <x:c r="T142" s="143"/>
      <x:c r="U142" s="143"/>
      <x:c r="V142" s="148" t="str">
        <x:f>IF(I142="","",I142-TODAY())</x:f>
      </x:c>
      <x:c r="W142" s="144" t="str">
        <x:f>IF(G142&lt;&gt;"Active","",IF(AND(J142="Auto-renew",L142&lt;&gt;"",L142&lt;TODAY()),"Notice missed",IF(AND(L142&lt;&gt;"",L142&lt;=TODAY()+30,L142&gt;=TODAY()),"Notice due",IF(AND(I142&lt;&gt;"",I142&lt;=TODAY()+120,I142&gt;=TODAY()),"Review renewal",IF(AND(I142&lt;&gt;"",I142&lt;TODAY()),"Expired","Current")))))</x:f>
      </x:c>
    </x:row>
    <x:row r="143" ht="28" customHeight="1">
      <x:c r="A143" s="143"/>
      <x:c r="B143" s="143"/>
      <x:c r="C143" s="143"/>
      <x:c r="D143" s="143"/>
      <x:c r="E143" s="143"/>
      <x:c r="F143" s="143"/>
      <x:c r="G143" s="143"/>
      <x:c r="H143" s="145"/>
      <x:c r="I143" s="145"/>
      <x:c r="J143" s="143"/>
      <x:c r="K143" s="143"/>
      <x:c r="L143" s="146" t="str">
        <x:f>IF(OR(I143="",K143=""),"",I143-K143)</x:f>
      </x:c>
      <x:c r="M143" s="146" t="str">
        <x:f>IF(L143="","",L143-30)</x:f>
      </x:c>
      <x:c r="N143" s="147"/>
      <x:c r="O143" s="143"/>
      <x:c r="P143" s="143"/>
      <x:c r="Q143" s="143"/>
      <x:c r="R143" s="143"/>
      <x:c r="S143" s="143"/>
      <x:c r="T143" s="143"/>
      <x:c r="U143" s="143"/>
      <x:c r="V143" s="148" t="str">
        <x:f>IF(I143="","",I143-TODAY())</x:f>
      </x:c>
      <x:c r="W143" s="144" t="str">
        <x:f>IF(G143&lt;&gt;"Active","",IF(AND(J143="Auto-renew",L143&lt;&gt;"",L143&lt;TODAY()),"Notice missed",IF(AND(L143&lt;&gt;"",L143&lt;=TODAY()+30,L143&gt;=TODAY()),"Notice due",IF(AND(I143&lt;&gt;"",I143&lt;=TODAY()+120,I143&gt;=TODAY()),"Review renewal",IF(AND(I143&lt;&gt;"",I143&lt;TODAY()),"Expired","Current")))))</x:f>
      </x:c>
    </x:row>
    <x:row r="144" ht="28" customHeight="1">
      <x:c r="A144" s="143"/>
      <x:c r="B144" s="143"/>
      <x:c r="C144" s="143"/>
      <x:c r="D144" s="143"/>
      <x:c r="E144" s="143"/>
      <x:c r="F144" s="143"/>
      <x:c r="G144" s="143"/>
      <x:c r="H144" s="145"/>
      <x:c r="I144" s="145"/>
      <x:c r="J144" s="143"/>
      <x:c r="K144" s="143"/>
      <x:c r="L144" s="146" t="str">
        <x:f>IF(OR(I144="",K144=""),"",I144-K144)</x:f>
      </x:c>
      <x:c r="M144" s="146" t="str">
        <x:f>IF(L144="","",L144-30)</x:f>
      </x:c>
      <x:c r="N144" s="147"/>
      <x:c r="O144" s="143"/>
      <x:c r="P144" s="143"/>
      <x:c r="Q144" s="143"/>
      <x:c r="R144" s="143"/>
      <x:c r="S144" s="143"/>
      <x:c r="T144" s="143"/>
      <x:c r="U144" s="143"/>
      <x:c r="V144" s="148" t="str">
        <x:f>IF(I144="","",I144-TODAY())</x:f>
      </x:c>
      <x:c r="W144" s="144" t="str">
        <x:f>IF(G144&lt;&gt;"Active","",IF(AND(J144="Auto-renew",L144&lt;&gt;"",L144&lt;TODAY()),"Notice missed",IF(AND(L144&lt;&gt;"",L144&lt;=TODAY()+30,L144&gt;=TODAY()),"Notice due",IF(AND(I144&lt;&gt;"",I144&lt;=TODAY()+120,I144&gt;=TODAY()),"Review renewal",IF(AND(I144&lt;&gt;"",I144&lt;TODAY()),"Expired","Current")))))</x:f>
      </x:c>
    </x:row>
    <x:row r="145" ht="28" customHeight="1">
      <x:c r="A145" s="143"/>
      <x:c r="B145" s="143"/>
      <x:c r="C145" s="143"/>
      <x:c r="D145" s="143"/>
      <x:c r="E145" s="143"/>
      <x:c r="F145" s="143"/>
      <x:c r="G145" s="143"/>
      <x:c r="H145" s="145"/>
      <x:c r="I145" s="145"/>
      <x:c r="J145" s="143"/>
      <x:c r="K145" s="143"/>
      <x:c r="L145" s="146" t="str">
        <x:f>IF(OR(I145="",K145=""),"",I145-K145)</x:f>
      </x:c>
      <x:c r="M145" s="146" t="str">
        <x:f>IF(L145="","",L145-30)</x:f>
      </x:c>
      <x:c r="N145" s="147"/>
      <x:c r="O145" s="143"/>
      <x:c r="P145" s="143"/>
      <x:c r="Q145" s="143"/>
      <x:c r="R145" s="143"/>
      <x:c r="S145" s="143"/>
      <x:c r="T145" s="143"/>
      <x:c r="U145" s="143"/>
      <x:c r="V145" s="148" t="str">
        <x:f>IF(I145="","",I145-TODAY())</x:f>
      </x:c>
      <x:c r="W145" s="144" t="str">
        <x:f>IF(G145&lt;&gt;"Active","",IF(AND(J145="Auto-renew",L145&lt;&gt;"",L145&lt;TODAY()),"Notice missed",IF(AND(L145&lt;&gt;"",L145&lt;=TODAY()+30,L145&gt;=TODAY()),"Notice due",IF(AND(I145&lt;&gt;"",I145&lt;=TODAY()+120,I145&gt;=TODAY()),"Review renewal",IF(AND(I145&lt;&gt;"",I145&lt;TODAY()),"Expired","Current")))))</x:f>
      </x:c>
    </x:row>
    <x:row r="146" ht="28" customHeight="1">
      <x:c r="A146" s="143"/>
      <x:c r="B146" s="143"/>
      <x:c r="C146" s="143"/>
      <x:c r="D146" s="143"/>
      <x:c r="E146" s="143"/>
      <x:c r="F146" s="143"/>
      <x:c r="G146" s="143"/>
      <x:c r="H146" s="145"/>
      <x:c r="I146" s="145"/>
      <x:c r="J146" s="143"/>
      <x:c r="K146" s="143"/>
      <x:c r="L146" s="146" t="str">
        <x:f>IF(OR(I146="",K146=""),"",I146-K146)</x:f>
      </x:c>
      <x:c r="M146" s="146" t="str">
        <x:f>IF(L146="","",L146-30)</x:f>
      </x:c>
      <x:c r="N146" s="147"/>
      <x:c r="O146" s="143"/>
      <x:c r="P146" s="143"/>
      <x:c r="Q146" s="143"/>
      <x:c r="R146" s="143"/>
      <x:c r="S146" s="143"/>
      <x:c r="T146" s="143"/>
      <x:c r="U146" s="143"/>
      <x:c r="V146" s="148" t="str">
        <x:f>IF(I146="","",I146-TODAY())</x:f>
      </x:c>
      <x:c r="W146" s="144" t="str">
        <x:f>IF(G146&lt;&gt;"Active","",IF(AND(J146="Auto-renew",L146&lt;&gt;"",L146&lt;TODAY()),"Notice missed",IF(AND(L146&lt;&gt;"",L146&lt;=TODAY()+30,L146&gt;=TODAY()),"Notice due",IF(AND(I146&lt;&gt;"",I146&lt;=TODAY()+120,I146&gt;=TODAY()),"Review renewal",IF(AND(I146&lt;&gt;"",I146&lt;TODAY()),"Expired","Current")))))</x:f>
      </x:c>
    </x:row>
    <x:row r="147" ht="28" customHeight="1">
      <x:c r="A147" s="143"/>
      <x:c r="B147" s="143"/>
      <x:c r="C147" s="143"/>
      <x:c r="D147" s="143"/>
      <x:c r="E147" s="143"/>
      <x:c r="F147" s="143"/>
      <x:c r="G147" s="143"/>
      <x:c r="H147" s="145"/>
      <x:c r="I147" s="145"/>
      <x:c r="J147" s="143"/>
      <x:c r="K147" s="143"/>
      <x:c r="L147" s="146" t="str">
        <x:f>IF(OR(I147="",K147=""),"",I147-K147)</x:f>
      </x:c>
      <x:c r="M147" s="146" t="str">
        <x:f>IF(L147="","",L147-30)</x:f>
      </x:c>
      <x:c r="N147" s="147"/>
      <x:c r="O147" s="143"/>
      <x:c r="P147" s="143"/>
      <x:c r="Q147" s="143"/>
      <x:c r="R147" s="143"/>
      <x:c r="S147" s="143"/>
      <x:c r="T147" s="143"/>
      <x:c r="U147" s="143"/>
      <x:c r="V147" s="148" t="str">
        <x:f>IF(I147="","",I147-TODAY())</x:f>
      </x:c>
      <x:c r="W147" s="144" t="str">
        <x:f>IF(G147&lt;&gt;"Active","",IF(AND(J147="Auto-renew",L147&lt;&gt;"",L147&lt;TODAY()),"Notice missed",IF(AND(L147&lt;&gt;"",L147&lt;=TODAY()+30,L147&gt;=TODAY()),"Notice due",IF(AND(I147&lt;&gt;"",I147&lt;=TODAY()+120,I147&gt;=TODAY()),"Review renewal",IF(AND(I147&lt;&gt;"",I147&lt;TODAY()),"Expired","Current")))))</x:f>
      </x:c>
    </x:row>
    <x:row r="148" ht="28" customHeight="1">
      <x:c r="A148" s="143"/>
      <x:c r="B148" s="143"/>
      <x:c r="C148" s="143"/>
      <x:c r="D148" s="143"/>
      <x:c r="E148" s="143"/>
      <x:c r="F148" s="143"/>
      <x:c r="G148" s="143"/>
      <x:c r="H148" s="145"/>
      <x:c r="I148" s="145"/>
      <x:c r="J148" s="143"/>
      <x:c r="K148" s="143"/>
      <x:c r="L148" s="146" t="str">
        <x:f>IF(OR(I148="",K148=""),"",I148-K148)</x:f>
      </x:c>
      <x:c r="M148" s="146" t="str">
        <x:f>IF(L148="","",L148-30)</x:f>
      </x:c>
      <x:c r="N148" s="147"/>
      <x:c r="O148" s="143"/>
      <x:c r="P148" s="143"/>
      <x:c r="Q148" s="143"/>
      <x:c r="R148" s="143"/>
      <x:c r="S148" s="143"/>
      <x:c r="T148" s="143"/>
      <x:c r="U148" s="143"/>
      <x:c r="V148" s="148" t="str">
        <x:f>IF(I148="","",I148-TODAY())</x:f>
      </x:c>
      <x:c r="W148" s="144" t="str">
        <x:f>IF(G148&lt;&gt;"Active","",IF(AND(J148="Auto-renew",L148&lt;&gt;"",L148&lt;TODAY()),"Notice missed",IF(AND(L148&lt;&gt;"",L148&lt;=TODAY()+30,L148&gt;=TODAY()),"Notice due",IF(AND(I148&lt;&gt;"",I148&lt;=TODAY()+120,I148&gt;=TODAY()),"Review renewal",IF(AND(I148&lt;&gt;"",I148&lt;TODAY()),"Expired","Current")))))</x:f>
      </x:c>
    </x:row>
    <x:row r="149" ht="28" customHeight="1">
      <x:c r="A149" s="143"/>
      <x:c r="B149" s="143"/>
      <x:c r="C149" s="143"/>
      <x:c r="D149" s="143"/>
      <x:c r="E149" s="143"/>
      <x:c r="F149" s="143"/>
      <x:c r="G149" s="143"/>
      <x:c r="H149" s="145"/>
      <x:c r="I149" s="145"/>
      <x:c r="J149" s="143"/>
      <x:c r="K149" s="143"/>
      <x:c r="L149" s="146" t="str">
        <x:f>IF(OR(I149="",K149=""),"",I149-K149)</x:f>
      </x:c>
      <x:c r="M149" s="146" t="str">
        <x:f>IF(L149="","",L149-30)</x:f>
      </x:c>
      <x:c r="N149" s="147"/>
      <x:c r="O149" s="143"/>
      <x:c r="P149" s="143"/>
      <x:c r="Q149" s="143"/>
      <x:c r="R149" s="143"/>
      <x:c r="S149" s="143"/>
      <x:c r="T149" s="143"/>
      <x:c r="U149" s="143"/>
      <x:c r="V149" s="148" t="str">
        <x:f>IF(I149="","",I149-TODAY())</x:f>
      </x:c>
      <x:c r="W149" s="144" t="str">
        <x:f>IF(G149&lt;&gt;"Active","",IF(AND(J149="Auto-renew",L149&lt;&gt;"",L149&lt;TODAY()),"Notice missed",IF(AND(L149&lt;&gt;"",L149&lt;=TODAY()+30,L149&gt;=TODAY()),"Notice due",IF(AND(I149&lt;&gt;"",I149&lt;=TODAY()+120,I149&gt;=TODAY()),"Review renewal",IF(AND(I149&lt;&gt;"",I149&lt;TODAY()),"Expired","Current")))))</x:f>
      </x:c>
    </x:row>
    <x:row r="150" ht="28" customHeight="1">
      <x:c r="A150" s="143"/>
      <x:c r="B150" s="143"/>
      <x:c r="C150" s="143"/>
      <x:c r="D150" s="143"/>
      <x:c r="E150" s="143"/>
      <x:c r="F150" s="143"/>
      <x:c r="G150" s="143"/>
      <x:c r="H150" s="145"/>
      <x:c r="I150" s="145"/>
      <x:c r="J150" s="143"/>
      <x:c r="K150" s="143"/>
      <x:c r="L150" s="146" t="str">
        <x:f>IF(OR(I150="",K150=""),"",I150-K150)</x:f>
      </x:c>
      <x:c r="M150" s="146" t="str">
        <x:f>IF(L150="","",L150-30)</x:f>
      </x:c>
      <x:c r="N150" s="147"/>
      <x:c r="O150" s="143"/>
      <x:c r="P150" s="143"/>
      <x:c r="Q150" s="143"/>
      <x:c r="R150" s="143"/>
      <x:c r="S150" s="143"/>
      <x:c r="T150" s="143"/>
      <x:c r="U150" s="143"/>
      <x:c r="V150" s="148" t="str">
        <x:f>IF(I150="","",I150-TODAY())</x:f>
      </x:c>
      <x:c r="W150" s="144" t="str">
        <x:f>IF(G150&lt;&gt;"Active","",IF(AND(J150="Auto-renew",L150&lt;&gt;"",L150&lt;TODAY()),"Notice missed",IF(AND(L150&lt;&gt;"",L150&lt;=TODAY()+30,L150&gt;=TODAY()),"Notice due",IF(AND(I150&lt;&gt;"",I150&lt;=TODAY()+120,I150&gt;=TODAY()),"Review renewal",IF(AND(I150&lt;&gt;"",I150&lt;TODAY()),"Expired","Current")))))</x:f>
      </x:c>
    </x:row>
    <x:row r="151" ht="28" customHeight="1">
      <x:c r="A151" s="143"/>
      <x:c r="B151" s="143"/>
      <x:c r="C151" s="143"/>
      <x:c r="D151" s="143"/>
      <x:c r="E151" s="143"/>
      <x:c r="F151" s="143"/>
      <x:c r="G151" s="143"/>
      <x:c r="H151" s="145"/>
      <x:c r="I151" s="145"/>
      <x:c r="J151" s="143"/>
      <x:c r="K151" s="143"/>
      <x:c r="L151" s="146" t="str">
        <x:f>IF(OR(I151="",K151=""),"",I151-K151)</x:f>
      </x:c>
      <x:c r="M151" s="146" t="str">
        <x:f>IF(L151="","",L151-30)</x:f>
      </x:c>
      <x:c r="N151" s="147"/>
      <x:c r="O151" s="143"/>
      <x:c r="P151" s="143"/>
      <x:c r="Q151" s="143"/>
      <x:c r="R151" s="143"/>
      <x:c r="S151" s="143"/>
      <x:c r="T151" s="143"/>
      <x:c r="U151" s="143"/>
      <x:c r="V151" s="148" t="str">
        <x:f>IF(I151="","",I151-TODAY())</x:f>
      </x:c>
      <x:c r="W151" s="144" t="str">
        <x:f>IF(G151&lt;&gt;"Active","",IF(AND(J151="Auto-renew",L151&lt;&gt;"",L151&lt;TODAY()),"Notice missed",IF(AND(L151&lt;&gt;"",L151&lt;=TODAY()+30,L151&gt;=TODAY()),"Notice due",IF(AND(I151&lt;&gt;"",I151&lt;=TODAY()+120,I151&gt;=TODAY()),"Review renewal",IF(AND(I151&lt;&gt;"",I151&lt;TODAY()),"Expired","Current")))))</x:f>
      </x:c>
    </x:row>
    <x:row r="152" ht="28" customHeight="1">
      <x:c r="A152" s="143"/>
      <x:c r="B152" s="143"/>
      <x:c r="C152" s="143"/>
      <x:c r="D152" s="143"/>
      <x:c r="E152" s="143"/>
      <x:c r="F152" s="143"/>
      <x:c r="G152" s="143"/>
      <x:c r="H152" s="145"/>
      <x:c r="I152" s="145"/>
      <x:c r="J152" s="143"/>
      <x:c r="K152" s="143"/>
      <x:c r="L152" s="146" t="str">
        <x:f>IF(OR(I152="",K152=""),"",I152-K152)</x:f>
      </x:c>
      <x:c r="M152" s="146" t="str">
        <x:f>IF(L152="","",L152-30)</x:f>
      </x:c>
      <x:c r="N152" s="147"/>
      <x:c r="O152" s="143"/>
      <x:c r="P152" s="143"/>
      <x:c r="Q152" s="143"/>
      <x:c r="R152" s="143"/>
      <x:c r="S152" s="143"/>
      <x:c r="T152" s="143"/>
      <x:c r="U152" s="143"/>
      <x:c r="V152" s="148" t="str">
        <x:f>IF(I152="","",I152-TODAY())</x:f>
      </x:c>
      <x:c r="W152" s="144" t="str">
        <x:f>IF(G152&lt;&gt;"Active","",IF(AND(J152="Auto-renew",L152&lt;&gt;"",L152&lt;TODAY()),"Notice missed",IF(AND(L152&lt;&gt;"",L152&lt;=TODAY()+30,L152&gt;=TODAY()),"Notice due",IF(AND(I152&lt;&gt;"",I152&lt;=TODAY()+120,I152&gt;=TODAY()),"Review renewal",IF(AND(I152&lt;&gt;"",I152&lt;TODAY()),"Expired","Current")))))</x:f>
      </x:c>
    </x:row>
    <x:row r="153" ht="28" customHeight="1">
      <x:c r="A153" s="143"/>
      <x:c r="B153" s="143"/>
      <x:c r="C153" s="143"/>
      <x:c r="D153" s="143"/>
      <x:c r="E153" s="143"/>
      <x:c r="F153" s="143"/>
      <x:c r="G153" s="143"/>
      <x:c r="H153" s="145"/>
      <x:c r="I153" s="145"/>
      <x:c r="J153" s="143"/>
      <x:c r="K153" s="143"/>
      <x:c r="L153" s="146" t="str">
        <x:f>IF(OR(I153="",K153=""),"",I153-K153)</x:f>
      </x:c>
      <x:c r="M153" s="146" t="str">
        <x:f>IF(L153="","",L153-30)</x:f>
      </x:c>
      <x:c r="N153" s="147"/>
      <x:c r="O153" s="143"/>
      <x:c r="P153" s="143"/>
      <x:c r="Q153" s="143"/>
      <x:c r="R153" s="143"/>
      <x:c r="S153" s="143"/>
      <x:c r="T153" s="143"/>
      <x:c r="U153" s="143"/>
      <x:c r="V153" s="148" t="str">
        <x:f>IF(I153="","",I153-TODAY())</x:f>
      </x:c>
      <x:c r="W153" s="144" t="str">
        <x:f>IF(G153&lt;&gt;"Active","",IF(AND(J153="Auto-renew",L153&lt;&gt;"",L153&lt;TODAY()),"Notice missed",IF(AND(L153&lt;&gt;"",L153&lt;=TODAY()+30,L153&gt;=TODAY()),"Notice due",IF(AND(I153&lt;&gt;"",I153&lt;=TODAY()+120,I153&gt;=TODAY()),"Review renewal",IF(AND(I153&lt;&gt;"",I153&lt;TODAY()),"Expired","Current")))))</x:f>
      </x:c>
    </x:row>
    <x:row r="154" ht="28" customHeight="1">
      <x:c r="A154" s="143"/>
      <x:c r="B154" s="143"/>
      <x:c r="C154" s="143"/>
      <x:c r="D154" s="143"/>
      <x:c r="E154" s="143"/>
      <x:c r="F154" s="143"/>
      <x:c r="G154" s="143"/>
      <x:c r="H154" s="145"/>
      <x:c r="I154" s="145"/>
      <x:c r="J154" s="143"/>
      <x:c r="K154" s="143"/>
      <x:c r="L154" s="146" t="str">
        <x:f>IF(OR(I154="",K154=""),"",I154-K154)</x:f>
      </x:c>
      <x:c r="M154" s="146" t="str">
        <x:f>IF(L154="","",L154-30)</x:f>
      </x:c>
      <x:c r="N154" s="147"/>
      <x:c r="O154" s="143"/>
      <x:c r="P154" s="143"/>
      <x:c r="Q154" s="143"/>
      <x:c r="R154" s="143"/>
      <x:c r="S154" s="143"/>
      <x:c r="T154" s="143"/>
      <x:c r="U154" s="143"/>
      <x:c r="V154" s="148" t="str">
        <x:f>IF(I154="","",I154-TODAY())</x:f>
      </x:c>
      <x:c r="W154" s="144" t="str">
        <x:f>IF(G154&lt;&gt;"Active","",IF(AND(J154="Auto-renew",L154&lt;&gt;"",L154&lt;TODAY()),"Notice missed",IF(AND(L154&lt;&gt;"",L154&lt;=TODAY()+30,L154&gt;=TODAY()),"Notice due",IF(AND(I154&lt;&gt;"",I154&lt;=TODAY()+120,I154&gt;=TODAY()),"Review renewal",IF(AND(I154&lt;&gt;"",I154&lt;TODAY()),"Expired","Current")))))</x:f>
      </x:c>
    </x:row>
    <x:row r="155" ht="28" customHeight="1">
      <x:c r="A155" s="143"/>
      <x:c r="B155" s="143"/>
      <x:c r="C155" s="143"/>
      <x:c r="D155" s="143"/>
      <x:c r="E155" s="143"/>
      <x:c r="F155" s="143"/>
      <x:c r="G155" s="143"/>
      <x:c r="H155" s="145"/>
      <x:c r="I155" s="145"/>
      <x:c r="J155" s="143"/>
      <x:c r="K155" s="143"/>
      <x:c r="L155" s="146" t="str">
        <x:f>IF(OR(I155="",K155=""),"",I155-K155)</x:f>
      </x:c>
      <x:c r="M155" s="146" t="str">
        <x:f>IF(L155="","",L155-30)</x:f>
      </x:c>
      <x:c r="N155" s="147"/>
      <x:c r="O155" s="143"/>
      <x:c r="P155" s="143"/>
      <x:c r="Q155" s="143"/>
      <x:c r="R155" s="143"/>
      <x:c r="S155" s="143"/>
      <x:c r="T155" s="143"/>
      <x:c r="U155" s="143"/>
      <x:c r="V155" s="148" t="str">
        <x:f>IF(I155="","",I155-TODAY())</x:f>
      </x:c>
      <x:c r="W155" s="144" t="str">
        <x:f>IF(G155&lt;&gt;"Active","",IF(AND(J155="Auto-renew",L155&lt;&gt;"",L155&lt;TODAY()),"Notice missed",IF(AND(L155&lt;&gt;"",L155&lt;=TODAY()+30,L155&gt;=TODAY()),"Notice due",IF(AND(I155&lt;&gt;"",I155&lt;=TODAY()+120,I155&gt;=TODAY()),"Review renewal",IF(AND(I155&lt;&gt;"",I155&lt;TODAY()),"Expired","Current")))))</x:f>
      </x:c>
    </x:row>
    <x:row r="156" ht="28" customHeight="1">
      <x:c r="A156" s="143"/>
      <x:c r="B156" s="143"/>
      <x:c r="C156" s="143"/>
      <x:c r="D156" s="143"/>
      <x:c r="E156" s="143"/>
      <x:c r="F156" s="143"/>
      <x:c r="G156" s="143"/>
      <x:c r="H156" s="145"/>
      <x:c r="I156" s="145"/>
      <x:c r="J156" s="143"/>
      <x:c r="K156" s="143"/>
      <x:c r="L156" s="146" t="str">
        <x:f>IF(OR(I156="",K156=""),"",I156-K156)</x:f>
      </x:c>
      <x:c r="M156" s="146" t="str">
        <x:f>IF(L156="","",L156-30)</x:f>
      </x:c>
      <x:c r="N156" s="147"/>
      <x:c r="O156" s="143"/>
      <x:c r="P156" s="143"/>
      <x:c r="Q156" s="143"/>
      <x:c r="R156" s="143"/>
      <x:c r="S156" s="143"/>
      <x:c r="T156" s="143"/>
      <x:c r="U156" s="143"/>
      <x:c r="V156" s="148" t="str">
        <x:f>IF(I156="","",I156-TODAY())</x:f>
      </x:c>
      <x:c r="W156" s="144" t="str">
        <x:f>IF(G156&lt;&gt;"Active","",IF(AND(J156="Auto-renew",L156&lt;&gt;"",L156&lt;TODAY()),"Notice missed",IF(AND(L156&lt;&gt;"",L156&lt;=TODAY()+30,L156&gt;=TODAY()),"Notice due",IF(AND(I156&lt;&gt;"",I156&lt;=TODAY()+120,I156&gt;=TODAY()),"Review renewal",IF(AND(I156&lt;&gt;"",I156&lt;TODAY()),"Expired","Current")))))</x:f>
      </x:c>
    </x:row>
    <x:row r="157" ht="28" customHeight="1">
      <x:c r="A157" s="143"/>
      <x:c r="B157" s="143"/>
      <x:c r="C157" s="143"/>
      <x:c r="D157" s="143"/>
      <x:c r="E157" s="143"/>
      <x:c r="F157" s="143"/>
      <x:c r="G157" s="143"/>
      <x:c r="H157" s="145"/>
      <x:c r="I157" s="145"/>
      <x:c r="J157" s="143"/>
      <x:c r="K157" s="143"/>
      <x:c r="L157" s="146" t="str">
        <x:f>IF(OR(I157="",K157=""),"",I157-K157)</x:f>
      </x:c>
      <x:c r="M157" s="146" t="str">
        <x:f>IF(L157="","",L157-30)</x:f>
      </x:c>
      <x:c r="N157" s="147"/>
      <x:c r="O157" s="143"/>
      <x:c r="P157" s="143"/>
      <x:c r="Q157" s="143"/>
      <x:c r="R157" s="143"/>
      <x:c r="S157" s="143"/>
      <x:c r="T157" s="143"/>
      <x:c r="U157" s="143"/>
      <x:c r="V157" s="148" t="str">
        <x:f>IF(I157="","",I157-TODAY())</x:f>
      </x:c>
      <x:c r="W157" s="144" t="str">
        <x:f>IF(G157&lt;&gt;"Active","",IF(AND(J157="Auto-renew",L157&lt;&gt;"",L157&lt;TODAY()),"Notice missed",IF(AND(L157&lt;&gt;"",L157&lt;=TODAY()+30,L157&gt;=TODAY()),"Notice due",IF(AND(I157&lt;&gt;"",I157&lt;=TODAY()+120,I157&gt;=TODAY()),"Review renewal",IF(AND(I157&lt;&gt;"",I157&lt;TODAY()),"Expired","Current")))))</x:f>
      </x:c>
    </x:row>
    <x:row r="158" ht="28" customHeight="1">
      <x:c r="A158" s="143"/>
      <x:c r="B158" s="143"/>
      <x:c r="C158" s="143"/>
      <x:c r="D158" s="143"/>
      <x:c r="E158" s="143"/>
      <x:c r="F158" s="143"/>
      <x:c r="G158" s="143"/>
      <x:c r="H158" s="145"/>
      <x:c r="I158" s="145"/>
      <x:c r="J158" s="143"/>
      <x:c r="K158" s="143"/>
      <x:c r="L158" s="146" t="str">
        <x:f>IF(OR(I158="",K158=""),"",I158-K158)</x:f>
      </x:c>
      <x:c r="M158" s="146" t="str">
        <x:f>IF(L158="","",L158-30)</x:f>
      </x:c>
      <x:c r="N158" s="147"/>
      <x:c r="O158" s="143"/>
      <x:c r="P158" s="143"/>
      <x:c r="Q158" s="143"/>
      <x:c r="R158" s="143"/>
      <x:c r="S158" s="143"/>
      <x:c r="T158" s="143"/>
      <x:c r="U158" s="143"/>
      <x:c r="V158" s="148" t="str">
        <x:f>IF(I158="","",I158-TODAY())</x:f>
      </x:c>
      <x:c r="W158" s="144" t="str">
        <x:f>IF(G158&lt;&gt;"Active","",IF(AND(J158="Auto-renew",L158&lt;&gt;"",L158&lt;TODAY()),"Notice missed",IF(AND(L158&lt;&gt;"",L158&lt;=TODAY()+30,L158&gt;=TODAY()),"Notice due",IF(AND(I158&lt;&gt;"",I158&lt;=TODAY()+120,I158&gt;=TODAY()),"Review renewal",IF(AND(I158&lt;&gt;"",I158&lt;TODAY()),"Expired","Current")))))</x:f>
      </x:c>
    </x:row>
    <x:row r="159" ht="28" customHeight="1">
      <x:c r="A159" s="143"/>
      <x:c r="B159" s="143"/>
      <x:c r="C159" s="143"/>
      <x:c r="D159" s="143"/>
      <x:c r="E159" s="143"/>
      <x:c r="F159" s="143"/>
      <x:c r="G159" s="143"/>
      <x:c r="H159" s="145"/>
      <x:c r="I159" s="145"/>
      <x:c r="J159" s="143"/>
      <x:c r="K159" s="143"/>
      <x:c r="L159" s="146" t="str">
        <x:f>IF(OR(I159="",K159=""),"",I159-K159)</x:f>
      </x:c>
      <x:c r="M159" s="146" t="str">
        <x:f>IF(L159="","",L159-30)</x:f>
      </x:c>
      <x:c r="N159" s="147"/>
      <x:c r="O159" s="143"/>
      <x:c r="P159" s="143"/>
      <x:c r="Q159" s="143"/>
      <x:c r="R159" s="143"/>
      <x:c r="S159" s="143"/>
      <x:c r="T159" s="143"/>
      <x:c r="U159" s="143"/>
      <x:c r="V159" s="148" t="str">
        <x:f>IF(I159="","",I159-TODAY())</x:f>
      </x:c>
      <x:c r="W159" s="144" t="str">
        <x:f>IF(G159&lt;&gt;"Active","",IF(AND(J159="Auto-renew",L159&lt;&gt;"",L159&lt;TODAY()),"Notice missed",IF(AND(L159&lt;&gt;"",L159&lt;=TODAY()+30,L159&gt;=TODAY()),"Notice due",IF(AND(I159&lt;&gt;"",I159&lt;=TODAY()+120,I159&gt;=TODAY()),"Review renewal",IF(AND(I159&lt;&gt;"",I159&lt;TODAY()),"Expired","Current")))))</x:f>
      </x:c>
    </x:row>
    <x:row r="160" ht="28" customHeight="1">
      <x:c r="A160" s="143"/>
      <x:c r="B160" s="143"/>
      <x:c r="C160" s="143"/>
      <x:c r="D160" s="143"/>
      <x:c r="E160" s="143"/>
      <x:c r="F160" s="143"/>
      <x:c r="G160" s="143"/>
      <x:c r="H160" s="145"/>
      <x:c r="I160" s="145"/>
      <x:c r="J160" s="143"/>
      <x:c r="K160" s="143"/>
      <x:c r="L160" s="146" t="str">
        <x:f>IF(OR(I160="",K160=""),"",I160-K160)</x:f>
      </x:c>
      <x:c r="M160" s="146" t="str">
        <x:f>IF(L160="","",L160-30)</x:f>
      </x:c>
      <x:c r="N160" s="147"/>
      <x:c r="O160" s="143"/>
      <x:c r="P160" s="143"/>
      <x:c r="Q160" s="143"/>
      <x:c r="R160" s="143"/>
      <x:c r="S160" s="143"/>
      <x:c r="T160" s="143"/>
      <x:c r="U160" s="143"/>
      <x:c r="V160" s="148" t="str">
        <x:f>IF(I160="","",I160-TODAY())</x:f>
      </x:c>
      <x:c r="W160" s="144" t="str">
        <x:f>IF(G160&lt;&gt;"Active","",IF(AND(J160="Auto-renew",L160&lt;&gt;"",L160&lt;TODAY()),"Notice missed",IF(AND(L160&lt;&gt;"",L160&lt;=TODAY()+30,L160&gt;=TODAY()),"Notice due",IF(AND(I160&lt;&gt;"",I160&lt;=TODAY()+120,I160&gt;=TODAY()),"Review renewal",IF(AND(I160&lt;&gt;"",I160&lt;TODAY()),"Expired","Current")))))</x:f>
      </x:c>
    </x:row>
    <x:row r="161" ht="28" customHeight="1">
      <x:c r="A161" s="143"/>
      <x:c r="B161" s="143"/>
      <x:c r="C161" s="143"/>
      <x:c r="D161" s="143"/>
      <x:c r="E161" s="143"/>
      <x:c r="F161" s="143"/>
      <x:c r="G161" s="143"/>
      <x:c r="H161" s="145"/>
      <x:c r="I161" s="145"/>
      <x:c r="J161" s="143"/>
      <x:c r="K161" s="143"/>
      <x:c r="L161" s="146" t="str">
        <x:f>IF(OR(I161="",K161=""),"",I161-K161)</x:f>
      </x:c>
      <x:c r="M161" s="146" t="str">
        <x:f>IF(L161="","",L161-30)</x:f>
      </x:c>
      <x:c r="N161" s="147"/>
      <x:c r="O161" s="143"/>
      <x:c r="P161" s="143"/>
      <x:c r="Q161" s="143"/>
      <x:c r="R161" s="143"/>
      <x:c r="S161" s="143"/>
      <x:c r="T161" s="143"/>
      <x:c r="U161" s="143"/>
      <x:c r="V161" s="148" t="str">
        <x:f>IF(I161="","",I161-TODAY())</x:f>
      </x:c>
      <x:c r="W161" s="144" t="str">
        <x:f>IF(G161&lt;&gt;"Active","",IF(AND(J161="Auto-renew",L161&lt;&gt;"",L161&lt;TODAY()),"Notice missed",IF(AND(L161&lt;&gt;"",L161&lt;=TODAY()+30,L161&gt;=TODAY()),"Notice due",IF(AND(I161&lt;&gt;"",I161&lt;=TODAY()+120,I161&gt;=TODAY()),"Review renewal",IF(AND(I161&lt;&gt;"",I161&lt;TODAY()),"Expired","Current")))))</x:f>
      </x:c>
    </x:row>
    <x:row r="162" ht="28" customHeight="1">
      <x:c r="A162" s="143"/>
      <x:c r="B162" s="143"/>
      <x:c r="C162" s="143"/>
      <x:c r="D162" s="143"/>
      <x:c r="E162" s="143"/>
      <x:c r="F162" s="143"/>
      <x:c r="G162" s="143"/>
      <x:c r="H162" s="145"/>
      <x:c r="I162" s="145"/>
      <x:c r="J162" s="143"/>
      <x:c r="K162" s="143"/>
      <x:c r="L162" s="146" t="str">
        <x:f>IF(OR(I162="",K162=""),"",I162-K162)</x:f>
      </x:c>
      <x:c r="M162" s="146" t="str">
        <x:f>IF(L162="","",L162-30)</x:f>
      </x:c>
      <x:c r="N162" s="147"/>
      <x:c r="O162" s="143"/>
      <x:c r="P162" s="143"/>
      <x:c r="Q162" s="143"/>
      <x:c r="R162" s="143"/>
      <x:c r="S162" s="143"/>
      <x:c r="T162" s="143"/>
      <x:c r="U162" s="143"/>
      <x:c r="V162" s="148" t="str">
        <x:f>IF(I162="","",I162-TODAY())</x:f>
      </x:c>
      <x:c r="W162" s="144" t="str">
        <x:f>IF(G162&lt;&gt;"Active","",IF(AND(J162="Auto-renew",L162&lt;&gt;"",L162&lt;TODAY()),"Notice missed",IF(AND(L162&lt;&gt;"",L162&lt;=TODAY()+30,L162&gt;=TODAY()),"Notice due",IF(AND(I162&lt;&gt;"",I162&lt;=TODAY()+120,I162&gt;=TODAY()),"Review renewal",IF(AND(I162&lt;&gt;"",I162&lt;TODAY()),"Expired","Current")))))</x:f>
      </x:c>
    </x:row>
    <x:row r="163" ht="28" customHeight="1">
      <x:c r="A163" s="143"/>
      <x:c r="B163" s="143"/>
      <x:c r="C163" s="143"/>
      <x:c r="D163" s="143"/>
      <x:c r="E163" s="143"/>
      <x:c r="F163" s="143"/>
      <x:c r="G163" s="143"/>
      <x:c r="H163" s="145"/>
      <x:c r="I163" s="145"/>
      <x:c r="J163" s="143"/>
      <x:c r="K163" s="143"/>
      <x:c r="L163" s="146" t="str">
        <x:f>IF(OR(I163="",K163=""),"",I163-K163)</x:f>
      </x:c>
      <x:c r="M163" s="146" t="str">
        <x:f>IF(L163="","",L163-30)</x:f>
      </x:c>
      <x:c r="N163" s="147"/>
      <x:c r="O163" s="143"/>
      <x:c r="P163" s="143"/>
      <x:c r="Q163" s="143"/>
      <x:c r="R163" s="143"/>
      <x:c r="S163" s="143"/>
      <x:c r="T163" s="143"/>
      <x:c r="U163" s="143"/>
      <x:c r="V163" s="148" t="str">
        <x:f>IF(I163="","",I163-TODAY())</x:f>
      </x:c>
      <x:c r="W163" s="144" t="str">
        <x:f>IF(G163&lt;&gt;"Active","",IF(AND(J163="Auto-renew",L163&lt;&gt;"",L163&lt;TODAY()),"Notice missed",IF(AND(L163&lt;&gt;"",L163&lt;=TODAY()+30,L163&gt;=TODAY()),"Notice due",IF(AND(I163&lt;&gt;"",I163&lt;=TODAY()+120,I163&gt;=TODAY()),"Review renewal",IF(AND(I163&lt;&gt;"",I163&lt;TODAY()),"Expired","Current")))))</x:f>
      </x:c>
    </x:row>
    <x:row r="164" ht="28" customHeight="1">
      <x:c r="A164" s="143"/>
      <x:c r="B164" s="143"/>
      <x:c r="C164" s="143"/>
      <x:c r="D164" s="143"/>
      <x:c r="E164" s="143"/>
      <x:c r="F164" s="143"/>
      <x:c r="G164" s="143"/>
      <x:c r="H164" s="145"/>
      <x:c r="I164" s="145"/>
      <x:c r="J164" s="143"/>
      <x:c r="K164" s="143"/>
      <x:c r="L164" s="146" t="str">
        <x:f>IF(OR(I164="",K164=""),"",I164-K164)</x:f>
      </x:c>
      <x:c r="M164" s="146" t="str">
        <x:f>IF(L164="","",L164-30)</x:f>
      </x:c>
      <x:c r="N164" s="147"/>
      <x:c r="O164" s="143"/>
      <x:c r="P164" s="143"/>
      <x:c r="Q164" s="143"/>
      <x:c r="R164" s="143"/>
      <x:c r="S164" s="143"/>
      <x:c r="T164" s="143"/>
      <x:c r="U164" s="143"/>
      <x:c r="V164" s="148" t="str">
        <x:f>IF(I164="","",I164-TODAY())</x:f>
      </x:c>
      <x:c r="W164" s="144" t="str">
        <x:f>IF(G164&lt;&gt;"Active","",IF(AND(J164="Auto-renew",L164&lt;&gt;"",L164&lt;TODAY()),"Notice missed",IF(AND(L164&lt;&gt;"",L164&lt;=TODAY()+30,L164&gt;=TODAY()),"Notice due",IF(AND(I164&lt;&gt;"",I164&lt;=TODAY()+120,I164&gt;=TODAY()),"Review renewal",IF(AND(I164&lt;&gt;"",I164&lt;TODAY()),"Expired","Current")))))</x:f>
      </x:c>
    </x:row>
    <x:row r="165" ht="28" customHeight="1">
      <x:c r="A165" s="143"/>
      <x:c r="B165" s="143"/>
      <x:c r="C165" s="143"/>
      <x:c r="D165" s="143"/>
      <x:c r="E165" s="143"/>
      <x:c r="F165" s="143"/>
      <x:c r="G165" s="143"/>
      <x:c r="H165" s="145"/>
      <x:c r="I165" s="145"/>
      <x:c r="J165" s="143"/>
      <x:c r="K165" s="143"/>
      <x:c r="L165" s="146" t="str">
        <x:f>IF(OR(I165="",K165=""),"",I165-K165)</x:f>
      </x:c>
      <x:c r="M165" s="146" t="str">
        <x:f>IF(L165="","",L165-30)</x:f>
      </x:c>
      <x:c r="N165" s="147"/>
      <x:c r="O165" s="143"/>
      <x:c r="P165" s="143"/>
      <x:c r="Q165" s="143"/>
      <x:c r="R165" s="143"/>
      <x:c r="S165" s="143"/>
      <x:c r="T165" s="143"/>
      <x:c r="U165" s="143"/>
      <x:c r="V165" s="148" t="str">
        <x:f>IF(I165="","",I165-TODAY())</x:f>
      </x:c>
      <x:c r="W165" s="144" t="str">
        <x:f>IF(G165&lt;&gt;"Active","",IF(AND(J165="Auto-renew",L165&lt;&gt;"",L165&lt;TODAY()),"Notice missed",IF(AND(L165&lt;&gt;"",L165&lt;=TODAY()+30,L165&gt;=TODAY()),"Notice due",IF(AND(I165&lt;&gt;"",I165&lt;=TODAY()+120,I165&gt;=TODAY()),"Review renewal",IF(AND(I165&lt;&gt;"",I165&lt;TODAY()),"Expired","Current")))))</x:f>
      </x:c>
    </x:row>
    <x:row r="166" ht="28" customHeight="1">
      <x:c r="A166" s="143"/>
      <x:c r="B166" s="143"/>
      <x:c r="C166" s="143"/>
      <x:c r="D166" s="143"/>
      <x:c r="E166" s="143"/>
      <x:c r="F166" s="143"/>
      <x:c r="G166" s="143"/>
      <x:c r="H166" s="145"/>
      <x:c r="I166" s="145"/>
      <x:c r="J166" s="143"/>
      <x:c r="K166" s="143"/>
      <x:c r="L166" s="146" t="str">
        <x:f>IF(OR(I166="",K166=""),"",I166-K166)</x:f>
      </x:c>
      <x:c r="M166" s="146" t="str">
        <x:f>IF(L166="","",L166-30)</x:f>
      </x:c>
      <x:c r="N166" s="147"/>
      <x:c r="O166" s="143"/>
      <x:c r="P166" s="143"/>
      <x:c r="Q166" s="143"/>
      <x:c r="R166" s="143"/>
      <x:c r="S166" s="143"/>
      <x:c r="T166" s="143"/>
      <x:c r="U166" s="143"/>
      <x:c r="V166" s="148" t="str">
        <x:f>IF(I166="","",I166-TODAY())</x:f>
      </x:c>
      <x:c r="W166" s="144" t="str">
        <x:f>IF(G166&lt;&gt;"Active","",IF(AND(J166="Auto-renew",L166&lt;&gt;"",L166&lt;TODAY()),"Notice missed",IF(AND(L166&lt;&gt;"",L166&lt;=TODAY()+30,L166&gt;=TODAY()),"Notice due",IF(AND(I166&lt;&gt;"",I166&lt;=TODAY()+120,I166&gt;=TODAY()),"Review renewal",IF(AND(I166&lt;&gt;"",I166&lt;TODAY()),"Expired","Current")))))</x:f>
      </x:c>
    </x:row>
    <x:row r="167" ht="28" customHeight="1">
      <x:c r="A167" s="143"/>
      <x:c r="B167" s="143"/>
      <x:c r="C167" s="143"/>
      <x:c r="D167" s="143"/>
      <x:c r="E167" s="143"/>
      <x:c r="F167" s="143"/>
      <x:c r="G167" s="143"/>
      <x:c r="H167" s="145"/>
      <x:c r="I167" s="145"/>
      <x:c r="J167" s="143"/>
      <x:c r="K167" s="143"/>
      <x:c r="L167" s="146" t="str">
        <x:f>IF(OR(I167="",K167=""),"",I167-K167)</x:f>
      </x:c>
      <x:c r="M167" s="146" t="str">
        <x:f>IF(L167="","",L167-30)</x:f>
      </x:c>
      <x:c r="N167" s="147"/>
      <x:c r="O167" s="143"/>
      <x:c r="P167" s="143"/>
      <x:c r="Q167" s="143"/>
      <x:c r="R167" s="143"/>
      <x:c r="S167" s="143"/>
      <x:c r="T167" s="143"/>
      <x:c r="U167" s="143"/>
      <x:c r="V167" s="148" t="str">
        <x:f>IF(I167="","",I167-TODAY())</x:f>
      </x:c>
      <x:c r="W167" s="144" t="str">
        <x:f>IF(G167&lt;&gt;"Active","",IF(AND(J167="Auto-renew",L167&lt;&gt;"",L167&lt;TODAY()),"Notice missed",IF(AND(L167&lt;&gt;"",L167&lt;=TODAY()+30,L167&gt;=TODAY()),"Notice due",IF(AND(I167&lt;&gt;"",I167&lt;=TODAY()+120,I167&gt;=TODAY()),"Review renewal",IF(AND(I167&lt;&gt;"",I167&lt;TODAY()),"Expired","Current")))))</x:f>
      </x:c>
    </x:row>
    <x:row r="168" ht="28" customHeight="1">
      <x:c r="A168" s="143"/>
      <x:c r="B168" s="143"/>
      <x:c r="C168" s="143"/>
      <x:c r="D168" s="143"/>
      <x:c r="E168" s="143"/>
      <x:c r="F168" s="143"/>
      <x:c r="G168" s="143"/>
      <x:c r="H168" s="145"/>
      <x:c r="I168" s="145"/>
      <x:c r="J168" s="143"/>
      <x:c r="K168" s="143"/>
      <x:c r="L168" s="146" t="str">
        <x:f>IF(OR(I168="",K168=""),"",I168-K168)</x:f>
      </x:c>
      <x:c r="M168" s="146" t="str">
        <x:f>IF(L168="","",L168-30)</x:f>
      </x:c>
      <x:c r="N168" s="147"/>
      <x:c r="O168" s="143"/>
      <x:c r="P168" s="143"/>
      <x:c r="Q168" s="143"/>
      <x:c r="R168" s="143"/>
      <x:c r="S168" s="143"/>
      <x:c r="T168" s="143"/>
      <x:c r="U168" s="143"/>
      <x:c r="V168" s="148" t="str">
        <x:f>IF(I168="","",I168-TODAY())</x:f>
      </x:c>
      <x:c r="W168" s="144" t="str">
        <x:f>IF(G168&lt;&gt;"Active","",IF(AND(J168="Auto-renew",L168&lt;&gt;"",L168&lt;TODAY()),"Notice missed",IF(AND(L168&lt;&gt;"",L168&lt;=TODAY()+30,L168&gt;=TODAY()),"Notice due",IF(AND(I168&lt;&gt;"",I168&lt;=TODAY()+120,I168&gt;=TODAY()),"Review renewal",IF(AND(I168&lt;&gt;"",I168&lt;TODAY()),"Expired","Current")))))</x:f>
      </x:c>
    </x:row>
    <x:row r="169" ht="28" customHeight="1">
      <x:c r="A169" s="143"/>
      <x:c r="B169" s="143"/>
      <x:c r="C169" s="143"/>
      <x:c r="D169" s="143"/>
      <x:c r="E169" s="143"/>
      <x:c r="F169" s="143"/>
      <x:c r="G169" s="143"/>
      <x:c r="H169" s="145"/>
      <x:c r="I169" s="145"/>
      <x:c r="J169" s="143"/>
      <x:c r="K169" s="143"/>
      <x:c r="L169" s="146" t="str">
        <x:f>IF(OR(I169="",K169=""),"",I169-K169)</x:f>
      </x:c>
      <x:c r="M169" s="146" t="str">
        <x:f>IF(L169="","",L169-30)</x:f>
      </x:c>
      <x:c r="N169" s="147"/>
      <x:c r="O169" s="143"/>
      <x:c r="P169" s="143"/>
      <x:c r="Q169" s="143"/>
      <x:c r="R169" s="143"/>
      <x:c r="S169" s="143"/>
      <x:c r="T169" s="143"/>
      <x:c r="U169" s="143"/>
      <x:c r="V169" s="148" t="str">
        <x:f>IF(I169="","",I169-TODAY())</x:f>
      </x:c>
      <x:c r="W169" s="144" t="str">
        <x:f>IF(G169&lt;&gt;"Active","",IF(AND(J169="Auto-renew",L169&lt;&gt;"",L169&lt;TODAY()),"Notice missed",IF(AND(L169&lt;&gt;"",L169&lt;=TODAY()+30,L169&gt;=TODAY()),"Notice due",IF(AND(I169&lt;&gt;"",I169&lt;=TODAY()+120,I169&gt;=TODAY()),"Review renewal",IF(AND(I169&lt;&gt;"",I169&lt;TODAY()),"Expired","Current")))))</x:f>
      </x:c>
    </x:row>
    <x:row r="170" ht="28" customHeight="1">
      <x:c r="A170" s="143"/>
      <x:c r="B170" s="143"/>
      <x:c r="C170" s="143"/>
      <x:c r="D170" s="143"/>
      <x:c r="E170" s="143"/>
      <x:c r="F170" s="143"/>
      <x:c r="G170" s="143"/>
      <x:c r="H170" s="145"/>
      <x:c r="I170" s="145"/>
      <x:c r="J170" s="143"/>
      <x:c r="K170" s="143"/>
      <x:c r="L170" s="146" t="str">
        <x:f>IF(OR(I170="",K170=""),"",I170-K170)</x:f>
      </x:c>
      <x:c r="M170" s="146" t="str">
        <x:f>IF(L170="","",L170-30)</x:f>
      </x:c>
      <x:c r="N170" s="147"/>
      <x:c r="O170" s="143"/>
      <x:c r="P170" s="143"/>
      <x:c r="Q170" s="143"/>
      <x:c r="R170" s="143"/>
      <x:c r="S170" s="143"/>
      <x:c r="T170" s="143"/>
      <x:c r="U170" s="143"/>
      <x:c r="V170" s="148" t="str">
        <x:f>IF(I170="","",I170-TODAY())</x:f>
      </x:c>
      <x:c r="W170" s="144" t="str">
        <x:f>IF(G170&lt;&gt;"Active","",IF(AND(J170="Auto-renew",L170&lt;&gt;"",L170&lt;TODAY()),"Notice missed",IF(AND(L170&lt;&gt;"",L170&lt;=TODAY()+30,L170&gt;=TODAY()),"Notice due",IF(AND(I170&lt;&gt;"",I170&lt;=TODAY()+120,I170&gt;=TODAY()),"Review renewal",IF(AND(I170&lt;&gt;"",I170&lt;TODAY()),"Expired","Current")))))</x:f>
      </x:c>
    </x:row>
    <x:row r="171" ht="28" customHeight="1">
      <x:c r="A171" s="143"/>
      <x:c r="B171" s="143"/>
      <x:c r="C171" s="143"/>
      <x:c r="D171" s="143"/>
      <x:c r="E171" s="143"/>
      <x:c r="F171" s="143"/>
      <x:c r="G171" s="143"/>
      <x:c r="H171" s="145"/>
      <x:c r="I171" s="145"/>
      <x:c r="J171" s="143"/>
      <x:c r="K171" s="143"/>
      <x:c r="L171" s="146" t="str">
        <x:f>IF(OR(I171="",K171=""),"",I171-K171)</x:f>
      </x:c>
      <x:c r="M171" s="146" t="str">
        <x:f>IF(L171="","",L171-30)</x:f>
      </x:c>
      <x:c r="N171" s="147"/>
      <x:c r="O171" s="143"/>
      <x:c r="P171" s="143"/>
      <x:c r="Q171" s="143"/>
      <x:c r="R171" s="143"/>
      <x:c r="S171" s="143"/>
      <x:c r="T171" s="143"/>
      <x:c r="U171" s="143"/>
      <x:c r="V171" s="148" t="str">
        <x:f>IF(I171="","",I171-TODAY())</x:f>
      </x:c>
      <x:c r="W171" s="144" t="str">
        <x:f>IF(G171&lt;&gt;"Active","",IF(AND(J171="Auto-renew",L171&lt;&gt;"",L171&lt;TODAY()),"Notice missed",IF(AND(L171&lt;&gt;"",L171&lt;=TODAY()+30,L171&gt;=TODAY()),"Notice due",IF(AND(I171&lt;&gt;"",I171&lt;=TODAY()+120,I171&gt;=TODAY()),"Review renewal",IF(AND(I171&lt;&gt;"",I171&lt;TODAY()),"Expired","Current")))))</x:f>
      </x:c>
    </x:row>
    <x:row r="172" ht="28" customHeight="1">
      <x:c r="A172" s="143"/>
      <x:c r="B172" s="143"/>
      <x:c r="C172" s="143"/>
      <x:c r="D172" s="143"/>
      <x:c r="E172" s="143"/>
      <x:c r="F172" s="143"/>
      <x:c r="G172" s="143"/>
      <x:c r="H172" s="145"/>
      <x:c r="I172" s="145"/>
      <x:c r="J172" s="143"/>
      <x:c r="K172" s="143"/>
      <x:c r="L172" s="146" t="str">
        <x:f>IF(OR(I172="",K172=""),"",I172-K172)</x:f>
      </x:c>
      <x:c r="M172" s="146" t="str">
        <x:f>IF(L172="","",L172-30)</x:f>
      </x:c>
      <x:c r="N172" s="147"/>
      <x:c r="O172" s="143"/>
      <x:c r="P172" s="143"/>
      <x:c r="Q172" s="143"/>
      <x:c r="R172" s="143"/>
      <x:c r="S172" s="143"/>
      <x:c r="T172" s="143"/>
      <x:c r="U172" s="143"/>
      <x:c r="V172" s="148" t="str">
        <x:f>IF(I172="","",I172-TODAY())</x:f>
      </x:c>
      <x:c r="W172" s="144" t="str">
        <x:f>IF(G172&lt;&gt;"Active","",IF(AND(J172="Auto-renew",L172&lt;&gt;"",L172&lt;TODAY()),"Notice missed",IF(AND(L172&lt;&gt;"",L172&lt;=TODAY()+30,L172&gt;=TODAY()),"Notice due",IF(AND(I172&lt;&gt;"",I172&lt;=TODAY()+120,I172&gt;=TODAY()),"Review renewal",IF(AND(I172&lt;&gt;"",I172&lt;TODAY()),"Expired","Current")))))</x:f>
      </x:c>
    </x:row>
    <x:row r="173" ht="28" customHeight="1">
      <x:c r="A173" s="143"/>
      <x:c r="B173" s="143"/>
      <x:c r="C173" s="143"/>
      <x:c r="D173" s="143"/>
      <x:c r="E173" s="143"/>
      <x:c r="F173" s="143"/>
      <x:c r="G173" s="143"/>
      <x:c r="H173" s="145"/>
      <x:c r="I173" s="145"/>
      <x:c r="J173" s="143"/>
      <x:c r="K173" s="143"/>
      <x:c r="L173" s="146" t="str">
        <x:f>IF(OR(I173="",K173=""),"",I173-K173)</x:f>
      </x:c>
      <x:c r="M173" s="146" t="str">
        <x:f>IF(L173="","",L173-30)</x:f>
      </x:c>
      <x:c r="N173" s="147"/>
      <x:c r="O173" s="143"/>
      <x:c r="P173" s="143"/>
      <x:c r="Q173" s="143"/>
      <x:c r="R173" s="143"/>
      <x:c r="S173" s="143"/>
      <x:c r="T173" s="143"/>
      <x:c r="U173" s="143"/>
      <x:c r="V173" s="148" t="str">
        <x:f>IF(I173="","",I173-TODAY())</x:f>
      </x:c>
      <x:c r="W173" s="144" t="str">
        <x:f>IF(G173&lt;&gt;"Active","",IF(AND(J173="Auto-renew",L173&lt;&gt;"",L173&lt;TODAY()),"Notice missed",IF(AND(L173&lt;&gt;"",L173&lt;=TODAY()+30,L173&gt;=TODAY()),"Notice due",IF(AND(I173&lt;&gt;"",I173&lt;=TODAY()+120,I173&gt;=TODAY()),"Review renewal",IF(AND(I173&lt;&gt;"",I173&lt;TODAY()),"Expired","Current")))))</x:f>
      </x:c>
    </x:row>
    <x:row r="174" ht="28" customHeight="1">
      <x:c r="A174" s="143"/>
      <x:c r="B174" s="143"/>
      <x:c r="C174" s="143"/>
      <x:c r="D174" s="143"/>
      <x:c r="E174" s="143"/>
      <x:c r="F174" s="143"/>
      <x:c r="G174" s="143"/>
      <x:c r="H174" s="145"/>
      <x:c r="I174" s="145"/>
      <x:c r="J174" s="143"/>
      <x:c r="K174" s="143"/>
      <x:c r="L174" s="146" t="str">
        <x:f>IF(OR(I174="",K174=""),"",I174-K174)</x:f>
      </x:c>
      <x:c r="M174" s="146" t="str">
        <x:f>IF(L174="","",L174-30)</x:f>
      </x:c>
      <x:c r="N174" s="147"/>
      <x:c r="O174" s="143"/>
      <x:c r="P174" s="143"/>
      <x:c r="Q174" s="143"/>
      <x:c r="R174" s="143"/>
      <x:c r="S174" s="143"/>
      <x:c r="T174" s="143"/>
      <x:c r="U174" s="143"/>
      <x:c r="V174" s="148" t="str">
        <x:f>IF(I174="","",I174-TODAY())</x:f>
      </x:c>
      <x:c r="W174" s="144" t="str">
        <x:f>IF(G174&lt;&gt;"Active","",IF(AND(J174="Auto-renew",L174&lt;&gt;"",L174&lt;TODAY()),"Notice missed",IF(AND(L174&lt;&gt;"",L174&lt;=TODAY()+30,L174&gt;=TODAY()),"Notice due",IF(AND(I174&lt;&gt;"",I174&lt;=TODAY()+120,I174&gt;=TODAY()),"Review renewal",IF(AND(I174&lt;&gt;"",I174&lt;TODAY()),"Expired","Current")))))</x:f>
      </x:c>
    </x:row>
    <x:row r="175" ht="28" customHeight="1">
      <x:c r="A175" s="143"/>
      <x:c r="B175" s="143"/>
      <x:c r="C175" s="143"/>
      <x:c r="D175" s="143"/>
      <x:c r="E175" s="143"/>
      <x:c r="F175" s="143"/>
      <x:c r="G175" s="143"/>
      <x:c r="H175" s="145"/>
      <x:c r="I175" s="145"/>
      <x:c r="J175" s="143"/>
      <x:c r="K175" s="143"/>
      <x:c r="L175" s="146" t="str">
        <x:f>IF(OR(I175="",K175=""),"",I175-K175)</x:f>
      </x:c>
      <x:c r="M175" s="146" t="str">
        <x:f>IF(L175="","",L175-30)</x:f>
      </x:c>
      <x:c r="N175" s="147"/>
      <x:c r="O175" s="143"/>
      <x:c r="P175" s="143"/>
      <x:c r="Q175" s="143"/>
      <x:c r="R175" s="143"/>
      <x:c r="S175" s="143"/>
      <x:c r="T175" s="143"/>
      <x:c r="U175" s="143"/>
      <x:c r="V175" s="148" t="str">
        <x:f>IF(I175="","",I175-TODAY())</x:f>
      </x:c>
      <x:c r="W175" s="144" t="str">
        <x:f>IF(G175&lt;&gt;"Active","",IF(AND(J175="Auto-renew",L175&lt;&gt;"",L175&lt;TODAY()),"Notice missed",IF(AND(L175&lt;&gt;"",L175&lt;=TODAY()+30,L175&gt;=TODAY()),"Notice due",IF(AND(I175&lt;&gt;"",I175&lt;=TODAY()+120,I175&gt;=TODAY()),"Review renewal",IF(AND(I175&lt;&gt;"",I175&lt;TODAY()),"Expired","Current")))))</x:f>
      </x:c>
    </x:row>
    <x:row r="176" ht="28" customHeight="1">
      <x:c r="A176" s="143"/>
      <x:c r="B176" s="143"/>
      <x:c r="C176" s="143"/>
      <x:c r="D176" s="143"/>
      <x:c r="E176" s="143"/>
      <x:c r="F176" s="143"/>
      <x:c r="G176" s="143"/>
      <x:c r="H176" s="145"/>
      <x:c r="I176" s="145"/>
      <x:c r="J176" s="143"/>
      <x:c r="K176" s="143"/>
      <x:c r="L176" s="146" t="str">
        <x:f>IF(OR(I176="",K176=""),"",I176-K176)</x:f>
      </x:c>
      <x:c r="M176" s="146" t="str">
        <x:f>IF(L176="","",L176-30)</x:f>
      </x:c>
      <x:c r="N176" s="147"/>
      <x:c r="O176" s="143"/>
      <x:c r="P176" s="143"/>
      <x:c r="Q176" s="143"/>
      <x:c r="R176" s="143"/>
      <x:c r="S176" s="143"/>
      <x:c r="T176" s="143"/>
      <x:c r="U176" s="143"/>
      <x:c r="V176" s="148" t="str">
        <x:f>IF(I176="","",I176-TODAY())</x:f>
      </x:c>
      <x:c r="W176" s="144" t="str">
        <x:f>IF(G176&lt;&gt;"Active","",IF(AND(J176="Auto-renew",L176&lt;&gt;"",L176&lt;TODAY()),"Notice missed",IF(AND(L176&lt;&gt;"",L176&lt;=TODAY()+30,L176&gt;=TODAY()),"Notice due",IF(AND(I176&lt;&gt;"",I176&lt;=TODAY()+120,I176&gt;=TODAY()),"Review renewal",IF(AND(I176&lt;&gt;"",I176&lt;TODAY()),"Expired","Current")))))</x:f>
      </x:c>
    </x:row>
    <x:row r="177" ht="28" customHeight="1">
      <x:c r="A177" s="143"/>
      <x:c r="B177" s="143"/>
      <x:c r="C177" s="143"/>
      <x:c r="D177" s="143"/>
      <x:c r="E177" s="143"/>
      <x:c r="F177" s="143"/>
      <x:c r="G177" s="143"/>
      <x:c r="H177" s="145"/>
      <x:c r="I177" s="145"/>
      <x:c r="J177" s="143"/>
      <x:c r="K177" s="143"/>
      <x:c r="L177" s="146" t="str">
        <x:f>IF(OR(I177="",K177=""),"",I177-K177)</x:f>
      </x:c>
      <x:c r="M177" s="146" t="str">
        <x:f>IF(L177="","",L177-30)</x:f>
      </x:c>
      <x:c r="N177" s="147"/>
      <x:c r="O177" s="143"/>
      <x:c r="P177" s="143"/>
      <x:c r="Q177" s="143"/>
      <x:c r="R177" s="143"/>
      <x:c r="S177" s="143"/>
      <x:c r="T177" s="143"/>
      <x:c r="U177" s="143"/>
      <x:c r="V177" s="148" t="str">
        <x:f>IF(I177="","",I177-TODAY())</x:f>
      </x:c>
      <x:c r="W177" s="144" t="str">
        <x:f>IF(G177&lt;&gt;"Active","",IF(AND(J177="Auto-renew",L177&lt;&gt;"",L177&lt;TODAY()),"Notice missed",IF(AND(L177&lt;&gt;"",L177&lt;=TODAY()+30,L177&gt;=TODAY()),"Notice due",IF(AND(I177&lt;&gt;"",I177&lt;=TODAY()+120,I177&gt;=TODAY()),"Review renewal",IF(AND(I177&lt;&gt;"",I177&lt;TODAY()),"Expired","Current")))))</x:f>
      </x:c>
    </x:row>
    <x:row r="178" ht="28" customHeight="1">
      <x:c r="A178" s="143"/>
      <x:c r="B178" s="143"/>
      <x:c r="C178" s="143"/>
      <x:c r="D178" s="143"/>
      <x:c r="E178" s="143"/>
      <x:c r="F178" s="143"/>
      <x:c r="G178" s="143"/>
      <x:c r="H178" s="145"/>
      <x:c r="I178" s="145"/>
      <x:c r="J178" s="143"/>
      <x:c r="K178" s="143"/>
      <x:c r="L178" s="146" t="str">
        <x:f>IF(OR(I178="",K178=""),"",I178-K178)</x:f>
      </x:c>
      <x:c r="M178" s="146" t="str">
        <x:f>IF(L178="","",L178-30)</x:f>
      </x:c>
      <x:c r="N178" s="147"/>
      <x:c r="O178" s="143"/>
      <x:c r="P178" s="143"/>
      <x:c r="Q178" s="143"/>
      <x:c r="R178" s="143"/>
      <x:c r="S178" s="143"/>
      <x:c r="T178" s="143"/>
      <x:c r="U178" s="143"/>
      <x:c r="V178" s="148" t="str">
        <x:f>IF(I178="","",I178-TODAY())</x:f>
      </x:c>
      <x:c r="W178" s="144" t="str">
        <x:f>IF(G178&lt;&gt;"Active","",IF(AND(J178="Auto-renew",L178&lt;&gt;"",L178&lt;TODAY()),"Notice missed",IF(AND(L178&lt;&gt;"",L178&lt;=TODAY()+30,L178&gt;=TODAY()),"Notice due",IF(AND(I178&lt;&gt;"",I178&lt;=TODAY()+120,I178&gt;=TODAY()),"Review renewal",IF(AND(I178&lt;&gt;"",I178&lt;TODAY()),"Expired","Current")))))</x:f>
      </x:c>
    </x:row>
    <x:row r="179" ht="28" customHeight="1">
      <x:c r="A179" s="143"/>
      <x:c r="B179" s="143"/>
      <x:c r="C179" s="143"/>
      <x:c r="D179" s="143"/>
      <x:c r="E179" s="143"/>
      <x:c r="F179" s="143"/>
      <x:c r="G179" s="143"/>
      <x:c r="H179" s="145"/>
      <x:c r="I179" s="145"/>
      <x:c r="J179" s="143"/>
      <x:c r="K179" s="143"/>
      <x:c r="L179" s="146" t="str">
        <x:f>IF(OR(I179="",K179=""),"",I179-K179)</x:f>
      </x:c>
      <x:c r="M179" s="146" t="str">
        <x:f>IF(L179="","",L179-30)</x:f>
      </x:c>
      <x:c r="N179" s="147"/>
      <x:c r="O179" s="143"/>
      <x:c r="P179" s="143"/>
      <x:c r="Q179" s="143"/>
      <x:c r="R179" s="143"/>
      <x:c r="S179" s="143"/>
      <x:c r="T179" s="143"/>
      <x:c r="U179" s="143"/>
      <x:c r="V179" s="148" t="str">
        <x:f>IF(I179="","",I179-TODAY())</x:f>
      </x:c>
      <x:c r="W179" s="144" t="str">
        <x:f>IF(G179&lt;&gt;"Active","",IF(AND(J179="Auto-renew",L179&lt;&gt;"",L179&lt;TODAY()),"Notice missed",IF(AND(L179&lt;&gt;"",L179&lt;=TODAY()+30,L179&gt;=TODAY()),"Notice due",IF(AND(I179&lt;&gt;"",I179&lt;=TODAY()+120,I179&gt;=TODAY()),"Review renewal",IF(AND(I179&lt;&gt;"",I179&lt;TODAY()),"Expired","Current")))))</x:f>
      </x:c>
    </x:row>
    <x:row r="180" ht="28" customHeight="1">
      <x:c r="A180" s="143"/>
      <x:c r="B180" s="143"/>
      <x:c r="C180" s="143"/>
      <x:c r="D180" s="143"/>
      <x:c r="E180" s="143"/>
      <x:c r="F180" s="143"/>
      <x:c r="G180" s="143"/>
      <x:c r="H180" s="145"/>
      <x:c r="I180" s="145"/>
      <x:c r="J180" s="143"/>
      <x:c r="K180" s="143"/>
      <x:c r="L180" s="146" t="str">
        <x:f>IF(OR(I180="",K180=""),"",I180-K180)</x:f>
      </x:c>
      <x:c r="M180" s="146" t="str">
        <x:f>IF(L180="","",L180-30)</x:f>
      </x:c>
      <x:c r="N180" s="147"/>
      <x:c r="O180" s="143"/>
      <x:c r="P180" s="143"/>
      <x:c r="Q180" s="143"/>
      <x:c r="R180" s="143"/>
      <x:c r="S180" s="143"/>
      <x:c r="T180" s="143"/>
      <x:c r="U180" s="143"/>
      <x:c r="V180" s="148" t="str">
        <x:f>IF(I180="","",I180-TODAY())</x:f>
      </x:c>
      <x:c r="W180" s="144" t="str">
        <x:f>IF(G180&lt;&gt;"Active","",IF(AND(J180="Auto-renew",L180&lt;&gt;"",L180&lt;TODAY()),"Notice missed",IF(AND(L180&lt;&gt;"",L180&lt;=TODAY()+30,L180&gt;=TODAY()),"Notice due",IF(AND(I180&lt;&gt;"",I180&lt;=TODAY()+120,I180&gt;=TODAY()),"Review renewal",IF(AND(I180&lt;&gt;"",I180&lt;TODAY()),"Expired","Current")))))</x:f>
      </x:c>
    </x:row>
    <x:row r="181" ht="28" customHeight="1">
      <x:c r="A181" s="143"/>
      <x:c r="B181" s="143"/>
      <x:c r="C181" s="143"/>
      <x:c r="D181" s="143"/>
      <x:c r="E181" s="143"/>
      <x:c r="F181" s="143"/>
      <x:c r="G181" s="143"/>
      <x:c r="H181" s="145"/>
      <x:c r="I181" s="145"/>
      <x:c r="J181" s="143"/>
      <x:c r="K181" s="143"/>
      <x:c r="L181" s="146" t="str">
        <x:f>IF(OR(I181="",K181=""),"",I181-K181)</x:f>
      </x:c>
      <x:c r="M181" s="146" t="str">
        <x:f>IF(L181="","",L181-30)</x:f>
      </x:c>
      <x:c r="N181" s="147"/>
      <x:c r="O181" s="143"/>
      <x:c r="P181" s="143"/>
      <x:c r="Q181" s="143"/>
      <x:c r="R181" s="143"/>
      <x:c r="S181" s="143"/>
      <x:c r="T181" s="143"/>
      <x:c r="U181" s="143"/>
      <x:c r="V181" s="148" t="str">
        <x:f>IF(I181="","",I181-TODAY())</x:f>
      </x:c>
      <x:c r="W181" s="144" t="str">
        <x:f>IF(G181&lt;&gt;"Active","",IF(AND(J181="Auto-renew",L181&lt;&gt;"",L181&lt;TODAY()),"Notice missed",IF(AND(L181&lt;&gt;"",L181&lt;=TODAY()+30,L181&gt;=TODAY()),"Notice due",IF(AND(I181&lt;&gt;"",I181&lt;=TODAY()+120,I181&gt;=TODAY()),"Review renewal",IF(AND(I181&lt;&gt;"",I181&lt;TODAY()),"Expired","Current")))))</x:f>
      </x:c>
    </x:row>
    <x:row r="182" ht="28" customHeight="1">
      <x:c r="A182" s="143"/>
      <x:c r="B182" s="143"/>
      <x:c r="C182" s="143"/>
      <x:c r="D182" s="143"/>
      <x:c r="E182" s="143"/>
      <x:c r="F182" s="143"/>
      <x:c r="G182" s="143"/>
      <x:c r="H182" s="145"/>
      <x:c r="I182" s="145"/>
      <x:c r="J182" s="143"/>
      <x:c r="K182" s="143"/>
      <x:c r="L182" s="146" t="str">
        <x:f>IF(OR(I182="",K182=""),"",I182-K182)</x:f>
      </x:c>
      <x:c r="M182" s="146" t="str">
        <x:f>IF(L182="","",L182-30)</x:f>
      </x:c>
      <x:c r="N182" s="147"/>
      <x:c r="O182" s="143"/>
      <x:c r="P182" s="143"/>
      <x:c r="Q182" s="143"/>
      <x:c r="R182" s="143"/>
      <x:c r="S182" s="143"/>
      <x:c r="T182" s="143"/>
      <x:c r="U182" s="143"/>
      <x:c r="V182" s="148" t="str">
        <x:f>IF(I182="","",I182-TODAY())</x:f>
      </x:c>
      <x:c r="W182" s="144" t="str">
        <x:f>IF(G182&lt;&gt;"Active","",IF(AND(J182="Auto-renew",L182&lt;&gt;"",L182&lt;TODAY()),"Notice missed",IF(AND(L182&lt;&gt;"",L182&lt;=TODAY()+30,L182&gt;=TODAY()),"Notice due",IF(AND(I182&lt;&gt;"",I182&lt;=TODAY()+120,I182&gt;=TODAY()),"Review renewal",IF(AND(I182&lt;&gt;"",I182&lt;TODAY()),"Expired","Current")))))</x:f>
      </x:c>
    </x:row>
    <x:row r="183" ht="28" customHeight="1">
      <x:c r="A183" s="143"/>
      <x:c r="B183" s="143"/>
      <x:c r="C183" s="143"/>
      <x:c r="D183" s="143"/>
      <x:c r="E183" s="143"/>
      <x:c r="F183" s="143"/>
      <x:c r="G183" s="143"/>
      <x:c r="H183" s="145"/>
      <x:c r="I183" s="145"/>
      <x:c r="J183" s="143"/>
      <x:c r="K183" s="143"/>
      <x:c r="L183" s="146" t="str">
        <x:f>IF(OR(I183="",K183=""),"",I183-K183)</x:f>
      </x:c>
      <x:c r="M183" s="146" t="str">
        <x:f>IF(L183="","",L183-30)</x:f>
      </x:c>
      <x:c r="N183" s="147"/>
      <x:c r="O183" s="143"/>
      <x:c r="P183" s="143"/>
      <x:c r="Q183" s="143"/>
      <x:c r="R183" s="143"/>
      <x:c r="S183" s="143"/>
      <x:c r="T183" s="143"/>
      <x:c r="U183" s="143"/>
      <x:c r="V183" s="148" t="str">
        <x:f>IF(I183="","",I183-TODAY())</x:f>
      </x:c>
      <x:c r="W183" s="144" t="str">
        <x:f>IF(G183&lt;&gt;"Active","",IF(AND(J183="Auto-renew",L183&lt;&gt;"",L183&lt;TODAY()),"Notice missed",IF(AND(L183&lt;&gt;"",L183&lt;=TODAY()+30,L183&gt;=TODAY()),"Notice due",IF(AND(I183&lt;&gt;"",I183&lt;=TODAY()+120,I183&gt;=TODAY()),"Review renewal",IF(AND(I183&lt;&gt;"",I183&lt;TODAY()),"Expired","Current")))))</x:f>
      </x:c>
    </x:row>
    <x:row r="184" ht="28" customHeight="1">
      <x:c r="A184" s="143"/>
      <x:c r="B184" s="143"/>
      <x:c r="C184" s="143"/>
      <x:c r="D184" s="143"/>
      <x:c r="E184" s="143"/>
      <x:c r="F184" s="143"/>
      <x:c r="G184" s="143"/>
      <x:c r="H184" s="145"/>
      <x:c r="I184" s="145"/>
      <x:c r="J184" s="143"/>
      <x:c r="K184" s="143"/>
      <x:c r="L184" s="146" t="str">
        <x:f>IF(OR(I184="",K184=""),"",I184-K184)</x:f>
      </x:c>
      <x:c r="M184" s="146" t="str">
        <x:f>IF(L184="","",L184-30)</x:f>
      </x:c>
      <x:c r="N184" s="147"/>
      <x:c r="O184" s="143"/>
      <x:c r="P184" s="143"/>
      <x:c r="Q184" s="143"/>
      <x:c r="R184" s="143"/>
      <x:c r="S184" s="143"/>
      <x:c r="T184" s="143"/>
      <x:c r="U184" s="143"/>
      <x:c r="V184" s="148" t="str">
        <x:f>IF(I184="","",I184-TODAY())</x:f>
      </x:c>
      <x:c r="W184" s="144" t="str">
        <x:f>IF(G184&lt;&gt;"Active","",IF(AND(J184="Auto-renew",L184&lt;&gt;"",L184&lt;TODAY()),"Notice missed",IF(AND(L184&lt;&gt;"",L184&lt;=TODAY()+30,L184&gt;=TODAY()),"Notice due",IF(AND(I184&lt;&gt;"",I184&lt;=TODAY()+120,I184&gt;=TODAY()),"Review renewal",IF(AND(I184&lt;&gt;"",I184&lt;TODAY()),"Expired","Current")))))</x:f>
      </x:c>
    </x:row>
    <x:row r="185" ht="28" customHeight="1">
      <x:c r="A185" s="143"/>
      <x:c r="B185" s="143"/>
      <x:c r="C185" s="143"/>
      <x:c r="D185" s="143"/>
      <x:c r="E185" s="143"/>
      <x:c r="F185" s="143"/>
      <x:c r="G185" s="143"/>
      <x:c r="H185" s="145"/>
      <x:c r="I185" s="145"/>
      <x:c r="J185" s="143"/>
      <x:c r="K185" s="143"/>
      <x:c r="L185" s="146" t="str">
        <x:f>IF(OR(I185="",K185=""),"",I185-K185)</x:f>
      </x:c>
      <x:c r="M185" s="146" t="str">
        <x:f>IF(L185="","",L185-30)</x:f>
      </x:c>
      <x:c r="N185" s="147"/>
      <x:c r="O185" s="143"/>
      <x:c r="P185" s="143"/>
      <x:c r="Q185" s="143"/>
      <x:c r="R185" s="143"/>
      <x:c r="S185" s="143"/>
      <x:c r="T185" s="143"/>
      <x:c r="U185" s="143"/>
      <x:c r="V185" s="148" t="str">
        <x:f>IF(I185="","",I185-TODAY())</x:f>
      </x:c>
      <x:c r="W185" s="144" t="str">
        <x:f>IF(G185&lt;&gt;"Active","",IF(AND(J185="Auto-renew",L185&lt;&gt;"",L185&lt;TODAY()),"Notice missed",IF(AND(L185&lt;&gt;"",L185&lt;=TODAY()+30,L185&gt;=TODAY()),"Notice due",IF(AND(I185&lt;&gt;"",I185&lt;=TODAY()+120,I185&gt;=TODAY()),"Review renewal",IF(AND(I185&lt;&gt;"",I185&lt;TODAY()),"Expired","Current")))))</x:f>
      </x:c>
    </x:row>
    <x:row r="186" ht="28" customHeight="1">
      <x:c r="A186" s="143"/>
      <x:c r="B186" s="143"/>
      <x:c r="C186" s="143"/>
      <x:c r="D186" s="143"/>
      <x:c r="E186" s="143"/>
      <x:c r="F186" s="143"/>
      <x:c r="G186" s="143"/>
      <x:c r="H186" s="145"/>
      <x:c r="I186" s="145"/>
      <x:c r="J186" s="143"/>
      <x:c r="K186" s="143"/>
      <x:c r="L186" s="146" t="str">
        <x:f>IF(OR(I186="",K186=""),"",I186-K186)</x:f>
      </x:c>
      <x:c r="M186" s="146" t="str">
        <x:f>IF(L186="","",L186-30)</x:f>
      </x:c>
      <x:c r="N186" s="147"/>
      <x:c r="O186" s="143"/>
      <x:c r="P186" s="143"/>
      <x:c r="Q186" s="143"/>
      <x:c r="R186" s="143"/>
      <x:c r="S186" s="143"/>
      <x:c r="T186" s="143"/>
      <x:c r="U186" s="143"/>
      <x:c r="V186" s="148" t="str">
        <x:f>IF(I186="","",I186-TODAY())</x:f>
      </x:c>
      <x:c r="W186" s="144" t="str">
        <x:f>IF(G186&lt;&gt;"Active","",IF(AND(J186="Auto-renew",L186&lt;&gt;"",L186&lt;TODAY()),"Notice missed",IF(AND(L186&lt;&gt;"",L186&lt;=TODAY()+30,L186&gt;=TODAY()),"Notice due",IF(AND(I186&lt;&gt;"",I186&lt;=TODAY()+120,I186&gt;=TODAY()),"Review renewal",IF(AND(I186&lt;&gt;"",I186&lt;TODAY()),"Expired","Current")))))</x:f>
      </x:c>
    </x:row>
    <x:row r="187" ht="28" customHeight="1">
      <x:c r="A187" s="143"/>
      <x:c r="B187" s="143"/>
      <x:c r="C187" s="143"/>
      <x:c r="D187" s="143"/>
      <x:c r="E187" s="143"/>
      <x:c r="F187" s="143"/>
      <x:c r="G187" s="143"/>
      <x:c r="H187" s="145"/>
      <x:c r="I187" s="145"/>
      <x:c r="J187" s="143"/>
      <x:c r="K187" s="143"/>
      <x:c r="L187" s="146" t="str">
        <x:f>IF(OR(I187="",K187=""),"",I187-K187)</x:f>
      </x:c>
      <x:c r="M187" s="146" t="str">
        <x:f>IF(L187="","",L187-30)</x:f>
      </x:c>
      <x:c r="N187" s="147"/>
      <x:c r="O187" s="143"/>
      <x:c r="P187" s="143"/>
      <x:c r="Q187" s="143"/>
      <x:c r="R187" s="143"/>
      <x:c r="S187" s="143"/>
      <x:c r="T187" s="143"/>
      <x:c r="U187" s="143"/>
      <x:c r="V187" s="148" t="str">
        <x:f>IF(I187="","",I187-TODAY())</x:f>
      </x:c>
      <x:c r="W187" s="144" t="str">
        <x:f>IF(G187&lt;&gt;"Active","",IF(AND(J187="Auto-renew",L187&lt;&gt;"",L187&lt;TODAY()),"Notice missed",IF(AND(L187&lt;&gt;"",L187&lt;=TODAY()+30,L187&gt;=TODAY()),"Notice due",IF(AND(I187&lt;&gt;"",I187&lt;=TODAY()+120,I187&gt;=TODAY()),"Review renewal",IF(AND(I187&lt;&gt;"",I187&lt;TODAY()),"Expired","Current")))))</x:f>
      </x:c>
    </x:row>
    <x:row r="188" ht="28" customHeight="1">
      <x:c r="A188" s="143"/>
      <x:c r="B188" s="143"/>
      <x:c r="C188" s="143"/>
      <x:c r="D188" s="143"/>
      <x:c r="E188" s="143"/>
      <x:c r="F188" s="143"/>
      <x:c r="G188" s="143"/>
      <x:c r="H188" s="145"/>
      <x:c r="I188" s="145"/>
      <x:c r="J188" s="143"/>
      <x:c r="K188" s="143"/>
      <x:c r="L188" s="146" t="str">
        <x:f>IF(OR(I188="",K188=""),"",I188-K188)</x:f>
      </x:c>
      <x:c r="M188" s="146" t="str">
        <x:f>IF(L188="","",L188-30)</x:f>
      </x:c>
      <x:c r="N188" s="147"/>
      <x:c r="O188" s="143"/>
      <x:c r="P188" s="143"/>
      <x:c r="Q188" s="143"/>
      <x:c r="R188" s="143"/>
      <x:c r="S188" s="143"/>
      <x:c r="T188" s="143"/>
      <x:c r="U188" s="143"/>
      <x:c r="V188" s="148" t="str">
        <x:f>IF(I188="","",I188-TODAY())</x:f>
      </x:c>
      <x:c r="W188" s="144" t="str">
        <x:f>IF(G188&lt;&gt;"Active","",IF(AND(J188="Auto-renew",L188&lt;&gt;"",L188&lt;TODAY()),"Notice missed",IF(AND(L188&lt;&gt;"",L188&lt;=TODAY()+30,L188&gt;=TODAY()),"Notice due",IF(AND(I188&lt;&gt;"",I188&lt;=TODAY()+120,I188&gt;=TODAY()),"Review renewal",IF(AND(I188&lt;&gt;"",I188&lt;TODAY()),"Expired","Current")))))</x:f>
      </x:c>
    </x:row>
    <x:row r="189" ht="28" customHeight="1">
      <x:c r="A189" s="143"/>
      <x:c r="B189" s="143"/>
      <x:c r="C189" s="143"/>
      <x:c r="D189" s="143"/>
      <x:c r="E189" s="143"/>
      <x:c r="F189" s="143"/>
      <x:c r="G189" s="143"/>
      <x:c r="H189" s="145"/>
      <x:c r="I189" s="145"/>
      <x:c r="J189" s="143"/>
      <x:c r="K189" s="143"/>
      <x:c r="L189" s="146" t="str">
        <x:f>IF(OR(I189="",K189=""),"",I189-K189)</x:f>
      </x:c>
      <x:c r="M189" s="146" t="str">
        <x:f>IF(L189="","",L189-30)</x:f>
      </x:c>
      <x:c r="N189" s="147"/>
      <x:c r="O189" s="143"/>
      <x:c r="P189" s="143"/>
      <x:c r="Q189" s="143"/>
      <x:c r="R189" s="143"/>
      <x:c r="S189" s="143"/>
      <x:c r="T189" s="143"/>
      <x:c r="U189" s="143"/>
      <x:c r="V189" s="148" t="str">
        <x:f>IF(I189="","",I189-TODAY())</x:f>
      </x:c>
      <x:c r="W189" s="144" t="str">
        <x:f>IF(G189&lt;&gt;"Active","",IF(AND(J189="Auto-renew",L189&lt;&gt;"",L189&lt;TODAY()),"Notice missed",IF(AND(L189&lt;&gt;"",L189&lt;=TODAY()+30,L189&gt;=TODAY()),"Notice due",IF(AND(I189&lt;&gt;"",I189&lt;=TODAY()+120,I189&gt;=TODAY()),"Review renewal",IF(AND(I189&lt;&gt;"",I189&lt;TODAY()),"Expired","Current")))))</x:f>
      </x:c>
    </x:row>
    <x:row r="190" ht="28" customHeight="1">
      <x:c r="A190" s="143"/>
      <x:c r="B190" s="143"/>
      <x:c r="C190" s="143"/>
      <x:c r="D190" s="143"/>
      <x:c r="E190" s="143"/>
      <x:c r="F190" s="143"/>
      <x:c r="G190" s="143"/>
      <x:c r="H190" s="145"/>
      <x:c r="I190" s="145"/>
      <x:c r="J190" s="143"/>
      <x:c r="K190" s="143"/>
      <x:c r="L190" s="146" t="str">
        <x:f>IF(OR(I190="",K190=""),"",I190-K190)</x:f>
      </x:c>
      <x:c r="M190" s="146" t="str">
        <x:f>IF(L190="","",L190-30)</x:f>
      </x:c>
      <x:c r="N190" s="147"/>
      <x:c r="O190" s="143"/>
      <x:c r="P190" s="143"/>
      <x:c r="Q190" s="143"/>
      <x:c r="R190" s="143"/>
      <x:c r="S190" s="143"/>
      <x:c r="T190" s="143"/>
      <x:c r="U190" s="143"/>
      <x:c r="V190" s="148" t="str">
        <x:f>IF(I190="","",I190-TODAY())</x:f>
      </x:c>
      <x:c r="W190" s="144" t="str">
        <x:f>IF(G190&lt;&gt;"Active","",IF(AND(J190="Auto-renew",L190&lt;&gt;"",L190&lt;TODAY()),"Notice missed",IF(AND(L190&lt;&gt;"",L190&lt;=TODAY()+30,L190&gt;=TODAY()),"Notice due",IF(AND(I190&lt;&gt;"",I190&lt;=TODAY()+120,I190&gt;=TODAY()),"Review renewal",IF(AND(I190&lt;&gt;"",I190&lt;TODAY()),"Expired","Current")))))</x:f>
      </x:c>
    </x:row>
    <x:row r="191" ht="28" customHeight="1">
      <x:c r="A191" s="143"/>
      <x:c r="B191" s="143"/>
      <x:c r="C191" s="143"/>
      <x:c r="D191" s="143"/>
      <x:c r="E191" s="143"/>
      <x:c r="F191" s="143"/>
      <x:c r="G191" s="143"/>
      <x:c r="H191" s="145"/>
      <x:c r="I191" s="145"/>
      <x:c r="J191" s="143"/>
      <x:c r="K191" s="143"/>
      <x:c r="L191" s="146" t="str">
        <x:f>IF(OR(I191="",K191=""),"",I191-K191)</x:f>
      </x:c>
      <x:c r="M191" s="146" t="str">
        <x:f>IF(L191="","",L191-30)</x:f>
      </x:c>
      <x:c r="N191" s="147"/>
      <x:c r="O191" s="143"/>
      <x:c r="P191" s="143"/>
      <x:c r="Q191" s="143"/>
      <x:c r="R191" s="143"/>
      <x:c r="S191" s="143"/>
      <x:c r="T191" s="143"/>
      <x:c r="U191" s="143"/>
      <x:c r="V191" s="148" t="str">
        <x:f>IF(I191="","",I191-TODAY())</x:f>
      </x:c>
      <x:c r="W191" s="144" t="str">
        <x:f>IF(G191&lt;&gt;"Active","",IF(AND(J191="Auto-renew",L191&lt;&gt;"",L191&lt;TODAY()),"Notice missed",IF(AND(L191&lt;&gt;"",L191&lt;=TODAY()+30,L191&gt;=TODAY()),"Notice due",IF(AND(I191&lt;&gt;"",I191&lt;=TODAY()+120,I191&gt;=TODAY()),"Review renewal",IF(AND(I191&lt;&gt;"",I191&lt;TODAY()),"Expired","Current")))))</x:f>
      </x:c>
    </x:row>
    <x:row r="192" ht="28" customHeight="1">
      <x:c r="A192" s="143"/>
      <x:c r="B192" s="143"/>
      <x:c r="C192" s="143"/>
      <x:c r="D192" s="143"/>
      <x:c r="E192" s="143"/>
      <x:c r="F192" s="143"/>
      <x:c r="G192" s="143"/>
      <x:c r="H192" s="145"/>
      <x:c r="I192" s="145"/>
      <x:c r="J192" s="143"/>
      <x:c r="K192" s="143"/>
      <x:c r="L192" s="146" t="str">
        <x:f>IF(OR(I192="",K192=""),"",I192-K192)</x:f>
      </x:c>
      <x:c r="M192" s="146" t="str">
        <x:f>IF(L192="","",L192-30)</x:f>
      </x:c>
      <x:c r="N192" s="147"/>
      <x:c r="O192" s="143"/>
      <x:c r="P192" s="143"/>
      <x:c r="Q192" s="143"/>
      <x:c r="R192" s="143"/>
      <x:c r="S192" s="143"/>
      <x:c r="T192" s="143"/>
      <x:c r="U192" s="143"/>
      <x:c r="V192" s="148" t="str">
        <x:f>IF(I192="","",I192-TODAY())</x:f>
      </x:c>
      <x:c r="W192" s="144" t="str">
        <x:f>IF(G192&lt;&gt;"Active","",IF(AND(J192="Auto-renew",L192&lt;&gt;"",L192&lt;TODAY()),"Notice missed",IF(AND(L192&lt;&gt;"",L192&lt;=TODAY()+30,L192&gt;=TODAY()),"Notice due",IF(AND(I192&lt;&gt;"",I192&lt;=TODAY()+120,I192&gt;=TODAY()),"Review renewal",IF(AND(I192&lt;&gt;"",I192&lt;TODAY()),"Expired","Current")))))</x:f>
      </x:c>
    </x:row>
    <x:row r="193" ht="28" customHeight="1">
      <x:c r="A193" s="143"/>
      <x:c r="B193" s="143"/>
      <x:c r="C193" s="143"/>
      <x:c r="D193" s="143"/>
      <x:c r="E193" s="143"/>
      <x:c r="F193" s="143"/>
      <x:c r="G193" s="143"/>
      <x:c r="H193" s="145"/>
      <x:c r="I193" s="145"/>
      <x:c r="J193" s="143"/>
      <x:c r="K193" s="143"/>
      <x:c r="L193" s="146" t="str">
        <x:f>IF(OR(I193="",K193=""),"",I193-K193)</x:f>
      </x:c>
      <x:c r="M193" s="146" t="str">
        <x:f>IF(L193="","",L193-30)</x:f>
      </x:c>
      <x:c r="N193" s="147"/>
      <x:c r="O193" s="143"/>
      <x:c r="P193" s="143"/>
      <x:c r="Q193" s="143"/>
      <x:c r="R193" s="143"/>
      <x:c r="S193" s="143"/>
      <x:c r="T193" s="143"/>
      <x:c r="U193" s="143"/>
      <x:c r="V193" s="148" t="str">
        <x:f>IF(I193="","",I193-TODAY())</x:f>
      </x:c>
      <x:c r="W193" s="144" t="str">
        <x:f>IF(G193&lt;&gt;"Active","",IF(AND(J193="Auto-renew",L193&lt;&gt;"",L193&lt;TODAY()),"Notice missed",IF(AND(L193&lt;&gt;"",L193&lt;=TODAY()+30,L193&gt;=TODAY()),"Notice due",IF(AND(I193&lt;&gt;"",I193&lt;=TODAY()+120,I193&gt;=TODAY()),"Review renewal",IF(AND(I193&lt;&gt;"",I193&lt;TODAY()),"Expired","Current")))))</x:f>
      </x:c>
    </x:row>
    <x:row r="194" ht="28" customHeight="1">
      <x:c r="A194" s="143"/>
      <x:c r="B194" s="143"/>
      <x:c r="C194" s="143"/>
      <x:c r="D194" s="143"/>
      <x:c r="E194" s="143"/>
      <x:c r="F194" s="143"/>
      <x:c r="G194" s="143"/>
      <x:c r="H194" s="145"/>
      <x:c r="I194" s="145"/>
      <x:c r="J194" s="143"/>
      <x:c r="K194" s="143"/>
      <x:c r="L194" s="146" t="str">
        <x:f>IF(OR(I194="",K194=""),"",I194-K194)</x:f>
      </x:c>
      <x:c r="M194" s="146" t="str">
        <x:f>IF(L194="","",L194-30)</x:f>
      </x:c>
      <x:c r="N194" s="147"/>
      <x:c r="O194" s="143"/>
      <x:c r="P194" s="143"/>
      <x:c r="Q194" s="143"/>
      <x:c r="R194" s="143"/>
      <x:c r="S194" s="143"/>
      <x:c r="T194" s="143"/>
      <x:c r="U194" s="143"/>
      <x:c r="V194" s="148" t="str">
        <x:f>IF(I194="","",I194-TODAY())</x:f>
      </x:c>
      <x:c r="W194" s="144" t="str">
        <x:f>IF(G194&lt;&gt;"Active","",IF(AND(J194="Auto-renew",L194&lt;&gt;"",L194&lt;TODAY()),"Notice missed",IF(AND(L194&lt;&gt;"",L194&lt;=TODAY()+30,L194&gt;=TODAY()),"Notice due",IF(AND(I194&lt;&gt;"",I194&lt;=TODAY()+120,I194&gt;=TODAY()),"Review renewal",IF(AND(I194&lt;&gt;"",I194&lt;TODAY()),"Expired","Current")))))</x:f>
      </x:c>
    </x:row>
    <x:row r="195" ht="28" customHeight="1">
      <x:c r="A195" s="143"/>
      <x:c r="B195" s="143"/>
      <x:c r="C195" s="143"/>
      <x:c r="D195" s="143"/>
      <x:c r="E195" s="143"/>
      <x:c r="F195" s="143"/>
      <x:c r="G195" s="143"/>
      <x:c r="H195" s="145"/>
      <x:c r="I195" s="145"/>
      <x:c r="J195" s="143"/>
      <x:c r="K195" s="143"/>
      <x:c r="L195" s="146" t="str">
        <x:f>IF(OR(I195="",K195=""),"",I195-K195)</x:f>
      </x:c>
      <x:c r="M195" s="146" t="str">
        <x:f>IF(L195="","",L195-30)</x:f>
      </x:c>
      <x:c r="N195" s="147"/>
      <x:c r="O195" s="143"/>
      <x:c r="P195" s="143"/>
      <x:c r="Q195" s="143"/>
      <x:c r="R195" s="143"/>
      <x:c r="S195" s="143"/>
      <x:c r="T195" s="143"/>
      <x:c r="U195" s="143"/>
      <x:c r="V195" s="148" t="str">
        <x:f>IF(I195="","",I195-TODAY())</x:f>
      </x:c>
      <x:c r="W195" s="144" t="str">
        <x:f>IF(G195&lt;&gt;"Active","",IF(AND(J195="Auto-renew",L195&lt;&gt;"",L195&lt;TODAY()),"Notice missed",IF(AND(L195&lt;&gt;"",L195&lt;=TODAY()+30,L195&gt;=TODAY()),"Notice due",IF(AND(I195&lt;&gt;"",I195&lt;=TODAY()+120,I195&gt;=TODAY()),"Review renewal",IF(AND(I195&lt;&gt;"",I195&lt;TODAY()),"Expired","Current")))))</x:f>
      </x:c>
    </x:row>
    <x:row r="196" ht="28" customHeight="1">
      <x:c r="A196" s="143"/>
      <x:c r="B196" s="143"/>
      <x:c r="C196" s="143"/>
      <x:c r="D196" s="143"/>
      <x:c r="E196" s="143"/>
      <x:c r="F196" s="143"/>
      <x:c r="G196" s="143"/>
      <x:c r="H196" s="145"/>
      <x:c r="I196" s="145"/>
      <x:c r="J196" s="143"/>
      <x:c r="K196" s="143"/>
      <x:c r="L196" s="146" t="str">
        <x:f>IF(OR(I196="",K196=""),"",I196-K196)</x:f>
      </x:c>
      <x:c r="M196" s="146" t="str">
        <x:f>IF(L196="","",L196-30)</x:f>
      </x:c>
      <x:c r="N196" s="147"/>
      <x:c r="O196" s="143"/>
      <x:c r="P196" s="143"/>
      <x:c r="Q196" s="143"/>
      <x:c r="R196" s="143"/>
      <x:c r="S196" s="143"/>
      <x:c r="T196" s="143"/>
      <x:c r="U196" s="143"/>
      <x:c r="V196" s="148" t="str">
        <x:f>IF(I196="","",I196-TODAY())</x:f>
      </x:c>
      <x:c r="W196" s="144" t="str">
        <x:f>IF(G196&lt;&gt;"Active","",IF(AND(J196="Auto-renew",L196&lt;&gt;"",L196&lt;TODAY()),"Notice missed",IF(AND(L196&lt;&gt;"",L196&lt;=TODAY()+30,L196&gt;=TODAY()),"Notice due",IF(AND(I196&lt;&gt;"",I196&lt;=TODAY()+120,I196&gt;=TODAY()),"Review renewal",IF(AND(I196&lt;&gt;"",I196&lt;TODAY()),"Expired","Current")))))</x:f>
      </x:c>
    </x:row>
    <x:row r="197" ht="28" customHeight="1">
      <x:c r="A197" s="143"/>
      <x:c r="B197" s="143"/>
      <x:c r="C197" s="143"/>
      <x:c r="D197" s="143"/>
      <x:c r="E197" s="143"/>
      <x:c r="F197" s="143"/>
      <x:c r="G197" s="143"/>
      <x:c r="H197" s="145"/>
      <x:c r="I197" s="145"/>
      <x:c r="J197" s="143"/>
      <x:c r="K197" s="143"/>
      <x:c r="L197" s="146" t="str">
        <x:f>IF(OR(I197="",K197=""),"",I197-K197)</x:f>
      </x:c>
      <x:c r="M197" s="146" t="str">
        <x:f>IF(L197="","",L197-30)</x:f>
      </x:c>
      <x:c r="N197" s="147"/>
      <x:c r="O197" s="143"/>
      <x:c r="P197" s="143"/>
      <x:c r="Q197" s="143"/>
      <x:c r="R197" s="143"/>
      <x:c r="S197" s="143"/>
      <x:c r="T197" s="143"/>
      <x:c r="U197" s="143"/>
      <x:c r="V197" s="148" t="str">
        <x:f>IF(I197="","",I197-TODAY())</x:f>
      </x:c>
      <x:c r="W197" s="144" t="str">
        <x:f>IF(G197&lt;&gt;"Active","",IF(AND(J197="Auto-renew",L197&lt;&gt;"",L197&lt;TODAY()),"Notice missed",IF(AND(L197&lt;&gt;"",L197&lt;=TODAY()+30,L197&gt;=TODAY()),"Notice due",IF(AND(I197&lt;&gt;"",I197&lt;=TODAY()+120,I197&gt;=TODAY()),"Review renewal",IF(AND(I197&lt;&gt;"",I197&lt;TODAY()),"Expired","Current")))))</x:f>
      </x:c>
    </x:row>
    <x:row r="198" ht="28" customHeight="1">
      <x:c r="A198" s="143"/>
      <x:c r="B198" s="143"/>
      <x:c r="C198" s="143"/>
      <x:c r="D198" s="143"/>
      <x:c r="E198" s="143"/>
      <x:c r="F198" s="143"/>
      <x:c r="G198" s="143"/>
      <x:c r="H198" s="145"/>
      <x:c r="I198" s="145"/>
      <x:c r="J198" s="143"/>
      <x:c r="K198" s="143"/>
      <x:c r="L198" s="146" t="str">
        <x:f>IF(OR(I198="",K198=""),"",I198-K198)</x:f>
      </x:c>
      <x:c r="M198" s="146" t="str">
        <x:f>IF(L198="","",L198-30)</x:f>
      </x:c>
      <x:c r="N198" s="147"/>
      <x:c r="O198" s="143"/>
      <x:c r="P198" s="143"/>
      <x:c r="Q198" s="143"/>
      <x:c r="R198" s="143"/>
      <x:c r="S198" s="143"/>
      <x:c r="T198" s="143"/>
      <x:c r="U198" s="143"/>
      <x:c r="V198" s="148" t="str">
        <x:f>IF(I198="","",I198-TODAY())</x:f>
      </x:c>
      <x:c r="W198" s="144" t="str">
        <x:f>IF(G198&lt;&gt;"Active","",IF(AND(J198="Auto-renew",L198&lt;&gt;"",L198&lt;TODAY()),"Notice missed",IF(AND(L198&lt;&gt;"",L198&lt;=TODAY()+30,L198&gt;=TODAY()),"Notice due",IF(AND(I198&lt;&gt;"",I198&lt;=TODAY()+120,I198&gt;=TODAY()),"Review renewal",IF(AND(I198&lt;&gt;"",I198&lt;TODAY()),"Expired","Current")))))</x:f>
      </x:c>
    </x:row>
    <x:row r="199" ht="28" customHeight="1">
      <x:c r="A199" s="143"/>
      <x:c r="B199" s="143"/>
      <x:c r="C199" s="143"/>
      <x:c r="D199" s="143"/>
      <x:c r="E199" s="143"/>
      <x:c r="F199" s="143"/>
      <x:c r="G199" s="143"/>
      <x:c r="H199" s="145"/>
      <x:c r="I199" s="145"/>
      <x:c r="J199" s="143"/>
      <x:c r="K199" s="143"/>
      <x:c r="L199" s="146" t="str">
        <x:f>IF(OR(I199="",K199=""),"",I199-K199)</x:f>
      </x:c>
      <x:c r="M199" s="146" t="str">
        <x:f>IF(L199="","",L199-30)</x:f>
      </x:c>
      <x:c r="N199" s="147"/>
      <x:c r="O199" s="143"/>
      <x:c r="P199" s="143"/>
      <x:c r="Q199" s="143"/>
      <x:c r="R199" s="143"/>
      <x:c r="S199" s="143"/>
      <x:c r="T199" s="143"/>
      <x:c r="U199" s="143"/>
      <x:c r="V199" s="148" t="str">
        <x:f>IF(I199="","",I199-TODAY())</x:f>
      </x:c>
      <x:c r="W199" s="144" t="str">
        <x:f>IF(G199&lt;&gt;"Active","",IF(AND(J199="Auto-renew",L199&lt;&gt;"",L199&lt;TODAY()),"Notice missed",IF(AND(L199&lt;&gt;"",L199&lt;=TODAY()+30,L199&gt;=TODAY()),"Notice due",IF(AND(I199&lt;&gt;"",I199&lt;=TODAY()+120,I199&gt;=TODAY()),"Review renewal",IF(AND(I199&lt;&gt;"",I199&lt;TODAY()),"Expired","Current")))))</x:f>
      </x:c>
    </x:row>
    <x:row r="200" ht="28" customHeight="1">
      <x:c r="A200" s="143"/>
      <x:c r="B200" s="143"/>
      <x:c r="C200" s="143"/>
      <x:c r="D200" s="143"/>
      <x:c r="E200" s="143"/>
      <x:c r="F200" s="143"/>
      <x:c r="G200" s="143"/>
      <x:c r="H200" s="145"/>
      <x:c r="I200" s="145"/>
      <x:c r="J200" s="143"/>
      <x:c r="K200" s="143"/>
      <x:c r="L200" s="146" t="str">
        <x:f>IF(OR(I200="",K200=""),"",I200-K200)</x:f>
      </x:c>
      <x:c r="M200" s="146" t="str">
        <x:f>IF(L200="","",L200-30)</x:f>
      </x:c>
      <x:c r="N200" s="147"/>
      <x:c r="O200" s="143"/>
      <x:c r="P200" s="143"/>
      <x:c r="Q200" s="143"/>
      <x:c r="R200" s="143"/>
      <x:c r="S200" s="143"/>
      <x:c r="T200" s="143"/>
      <x:c r="U200" s="143"/>
      <x:c r="V200" s="148" t="str">
        <x:f>IF(I200="","",I200-TODAY())</x:f>
      </x:c>
      <x:c r="W200" s="144" t="str">
        <x:f>IF(G200&lt;&gt;"Active","",IF(AND(J200="Auto-renew",L200&lt;&gt;"",L200&lt;TODAY()),"Notice missed",IF(AND(L200&lt;&gt;"",L200&lt;=TODAY()+30,L200&gt;=TODAY()),"Notice due",IF(AND(I200&lt;&gt;"",I200&lt;=TODAY()+120,I200&gt;=TODAY()),"Review renewal",IF(AND(I200&lt;&gt;"",I200&lt;TODAY()),"Expired","Current")))))</x:f>
      </x:c>
    </x:row>
    <x:row r="201" ht="28" customHeight="1">
      <x:c r="A201" s="143"/>
      <x:c r="B201" s="143"/>
      <x:c r="C201" s="143"/>
      <x:c r="D201" s="143"/>
      <x:c r="E201" s="143"/>
      <x:c r="F201" s="143"/>
      <x:c r="G201" s="143"/>
      <x:c r="H201" s="145"/>
      <x:c r="I201" s="145"/>
      <x:c r="J201" s="143"/>
      <x:c r="K201" s="143"/>
      <x:c r="L201" s="146" t="str">
        <x:f>IF(OR(I201="",K201=""),"",I201-K201)</x:f>
      </x:c>
      <x:c r="M201" s="146" t="str">
        <x:f>IF(L201="","",L201-30)</x:f>
      </x:c>
      <x:c r="N201" s="147"/>
      <x:c r="O201" s="143"/>
      <x:c r="P201" s="143"/>
      <x:c r="Q201" s="143"/>
      <x:c r="R201" s="143"/>
      <x:c r="S201" s="143"/>
      <x:c r="T201" s="143"/>
      <x:c r="U201" s="143"/>
      <x:c r="V201" s="148" t="str">
        <x:f>IF(I201="","",I201-TODAY())</x:f>
      </x:c>
      <x:c r="W201" s="144" t="str">
        <x:f>IF(G201&lt;&gt;"Active","",IF(AND(J201="Auto-renew",L201&lt;&gt;"",L201&lt;TODAY()),"Notice missed",IF(AND(L201&lt;&gt;"",L201&lt;=TODAY()+30,L201&gt;=TODAY()),"Notice due",IF(AND(I201&lt;&gt;"",I201&lt;=TODAY()+120,I201&gt;=TODAY()),"Review renewal",IF(AND(I201&lt;&gt;"",I201&lt;TODAY()),"Expired","Current")))))</x:f>
      </x:c>
    </x:row>
    <x:row r="202" ht="28" customHeight="1">
      <x:c r="A202" s="143"/>
      <x:c r="B202" s="143"/>
      <x:c r="C202" s="143"/>
      <x:c r="D202" s="143"/>
      <x:c r="E202" s="143"/>
      <x:c r="F202" s="143"/>
      <x:c r="G202" s="143"/>
      <x:c r="H202" s="145"/>
      <x:c r="I202" s="145"/>
      <x:c r="J202" s="143"/>
      <x:c r="K202" s="143"/>
      <x:c r="L202" s="146" t="str">
        <x:f>IF(OR(I202="",K202=""),"",I202-K202)</x:f>
      </x:c>
      <x:c r="M202" s="146" t="str">
        <x:f>IF(L202="","",L202-30)</x:f>
      </x:c>
      <x:c r="N202" s="147"/>
      <x:c r="O202" s="143"/>
      <x:c r="P202" s="143"/>
      <x:c r="Q202" s="143"/>
      <x:c r="R202" s="143"/>
      <x:c r="S202" s="143"/>
      <x:c r="T202" s="143"/>
      <x:c r="U202" s="143"/>
      <x:c r="V202" s="148" t="str">
        <x:f>IF(I202="","",I202-TODAY())</x:f>
      </x:c>
      <x:c r="W202" s="144" t="str">
        <x:f>IF(G202&lt;&gt;"Active","",IF(AND(J202="Auto-renew",L202&lt;&gt;"",L202&lt;TODAY()),"Notice missed",IF(AND(L202&lt;&gt;"",L202&lt;=TODAY()+30,L202&gt;=TODAY()),"Notice due",IF(AND(I202&lt;&gt;"",I202&lt;=TODAY()+120,I202&gt;=TODAY()),"Review renewal",IF(AND(I202&lt;&gt;"",I202&lt;TODAY()),"Expired","Current")))))</x:f>
      </x:c>
    </x:row>
    <x:row r="203" ht="28" customHeight="1">
      <x:c r="A203" s="143"/>
      <x:c r="B203" s="143"/>
      <x:c r="C203" s="143"/>
      <x:c r="D203" s="143"/>
      <x:c r="E203" s="143"/>
      <x:c r="F203" s="143"/>
      <x:c r="G203" s="143"/>
      <x:c r="H203" s="145"/>
      <x:c r="I203" s="145"/>
      <x:c r="J203" s="143"/>
      <x:c r="K203" s="143"/>
      <x:c r="L203" s="146" t="str">
        <x:f>IF(OR(I203="",K203=""),"",I203-K203)</x:f>
      </x:c>
      <x:c r="M203" s="146" t="str">
        <x:f>IF(L203="","",L203-30)</x:f>
      </x:c>
      <x:c r="N203" s="147"/>
      <x:c r="O203" s="143"/>
      <x:c r="P203" s="143"/>
      <x:c r="Q203" s="143"/>
      <x:c r="R203" s="143"/>
      <x:c r="S203" s="143"/>
      <x:c r="T203" s="143"/>
      <x:c r="U203" s="143"/>
      <x:c r="V203" s="148" t="str">
        <x:f>IF(I203="","",I203-TODAY())</x:f>
      </x:c>
      <x:c r="W203" s="144" t="str">
        <x:f>IF(G203&lt;&gt;"Active","",IF(AND(J203="Auto-renew",L203&lt;&gt;"",L203&lt;TODAY()),"Notice missed",IF(AND(L203&lt;&gt;"",L203&lt;=TODAY()+30,L203&gt;=TODAY()),"Notice due",IF(AND(I203&lt;&gt;"",I203&lt;=TODAY()+120,I203&gt;=TODAY()),"Review renewal",IF(AND(I203&lt;&gt;"",I203&lt;TODAY()),"Expired","Current")))))</x:f>
      </x:c>
    </x:row>
    <x:row r="204" ht="28" customHeight="1">
      <x:c r="A204" s="143"/>
      <x:c r="B204" s="143"/>
      <x:c r="C204" s="143"/>
      <x:c r="D204" s="143"/>
      <x:c r="E204" s="143"/>
      <x:c r="F204" s="143"/>
      <x:c r="G204" s="143"/>
      <x:c r="H204" s="145"/>
      <x:c r="I204" s="145"/>
      <x:c r="J204" s="143"/>
      <x:c r="K204" s="143"/>
      <x:c r="L204" s="146" t="str">
        <x:f>IF(OR(I204="",K204=""),"",I204-K204)</x:f>
      </x:c>
      <x:c r="M204" s="146" t="str">
        <x:f>IF(L204="","",L204-30)</x:f>
      </x:c>
      <x:c r="N204" s="147"/>
      <x:c r="O204" s="143"/>
      <x:c r="P204" s="143"/>
      <x:c r="Q204" s="143"/>
      <x:c r="R204" s="143"/>
      <x:c r="S204" s="143"/>
      <x:c r="T204" s="143"/>
      <x:c r="U204" s="143"/>
      <x:c r="V204" s="148" t="str">
        <x:f>IF(I204="","",I204-TODAY())</x:f>
      </x:c>
      <x:c r="W204" s="144" t="str">
        <x:f>IF(G204&lt;&gt;"Active","",IF(AND(J204="Auto-renew",L204&lt;&gt;"",L204&lt;TODAY()),"Notice missed",IF(AND(L204&lt;&gt;"",L204&lt;=TODAY()+30,L204&gt;=TODAY()),"Notice due",IF(AND(I204&lt;&gt;"",I204&lt;=TODAY()+120,I204&gt;=TODAY()),"Review renewal",IF(AND(I204&lt;&gt;"",I204&lt;TODAY()),"Expired","Current")))))</x:f>
      </x:c>
    </x:row>
    <x:row r="205" ht="28" customHeight="1">
      <x:c r="A205" s="143"/>
      <x:c r="B205" s="143"/>
      <x:c r="C205" s="143"/>
      <x:c r="D205" s="143"/>
      <x:c r="E205" s="143"/>
      <x:c r="F205" s="143"/>
      <x:c r="G205" s="143"/>
      <x:c r="H205" s="145"/>
      <x:c r="I205" s="145"/>
      <x:c r="J205" s="143"/>
      <x:c r="K205" s="143"/>
      <x:c r="L205" s="146" t="str">
        <x:f>IF(OR(I205="",K205=""),"",I205-K205)</x:f>
      </x:c>
      <x:c r="M205" s="146" t="str">
        <x:f>IF(L205="","",L205-30)</x:f>
      </x:c>
      <x:c r="N205" s="147"/>
      <x:c r="O205" s="143"/>
      <x:c r="P205" s="143"/>
      <x:c r="Q205" s="143"/>
      <x:c r="R205" s="143"/>
      <x:c r="S205" s="143"/>
      <x:c r="T205" s="143"/>
      <x:c r="U205" s="143"/>
      <x:c r="V205" s="148" t="str">
        <x:f>IF(I205="","",I205-TODAY())</x:f>
      </x:c>
      <x:c r="W205" s="144" t="str">
        <x:f>IF(G205&lt;&gt;"Active","",IF(AND(J205="Auto-renew",L205&lt;&gt;"",L205&lt;TODAY()),"Notice missed",IF(AND(L205&lt;&gt;"",L205&lt;=TODAY()+30,L205&gt;=TODAY()),"Notice due",IF(AND(I205&lt;&gt;"",I205&lt;=TODAY()+120,I205&gt;=TODAY()),"Review renewal",IF(AND(I205&lt;&gt;"",I205&lt;TODAY()),"Expired","Current")))))</x:f>
      </x:c>
    </x:row>
  </x:sheetData>
  <x:mergeCells>
    <x:mergeCell ref="A1:W2"/>
    <x:mergeCell ref="A4:W4"/>
  </x:mergeCells>
  <x:conditionalFormatting sqref="W6:W205">
    <x:cfRule type="containsText" dxfId="0" priority="1" operator="containsText" text="Notice missed"/>
    <x:cfRule type="containsText" dxfId="1" priority="2" operator="containsText" text="Expired"/>
    <x:cfRule type="containsText" dxfId="2" priority="3" operator="containsText" text="Notice due"/>
    <x:cfRule type="containsText" dxfId="3" priority="4" operator="containsText" text="Review renewal"/>
    <x:cfRule type="containsText" dxfId="4" priority="5" operator="containsText" text="Current"/>
  </x:conditionalFormatting>
  <x:dataValidations count="6">
    <x:dataValidation type="list" sqref="C6:C205">
      <x:formula1>"Fintech &amp; payments,AML/CFT &amp; compliance,Corporate &amp; governance,Commercial &amp; technology,Data protection &amp; privacy,Employment,Property,Other"</x:formula1>
    </x:dataValidation>
    <x:dataValidation type="list" sqref="G6:G205">
      <x:formula1>"Draft,Active,Expired,Terminated,Superseded,On hold"</x:formula1>
    </x:dataValidation>
    <x:dataValidation type="list" sqref="J6:J205">
      <x:formula1>"Fixed term,Auto-renew,Evergreen,Project / milestone,No renewal"</x:formula1>
    </x:dataValidation>
    <x:dataValidation type="list" sqref="O6:O205">
      <x:formula1>"KES,USD,EUR,GBP,Other"</x:formula1>
    </x:dataValidation>
    <x:dataValidation type="list" sqref="R6:R205">
      <x:formula1>"Yes,No,Unsure"</x:formula1>
    </x:dataValidation>
    <x:dataValidation type="list" sqref="S6:S205">
      <x:formula1>"Pending,Renew,Renegotiate,Exit,Replace,No action"</x:formula1>
    </x:dataValidation>
  </x:dataValidation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3" hidden="0" customWidth="1"/>
    <x:col min="2" max="2" width="13" hidden="0" customWidth="1"/>
    <x:col min="3" max="3" width="22" hidden="0" customWidth="1"/>
    <x:col min="4" max="4" width="36" hidden="0" customWidth="1"/>
    <x:col min="5" max="5" width="20" hidden="0" customWidth="1"/>
    <x:col min="6" max="6" width="14" hidden="0" customWidth="1"/>
    <x:col min="7" max="7" width="14" hidden="0" customWidth="1"/>
    <x:col min="8" max="8" width="14" hidden="0" customWidth="1"/>
    <x:col min="9" max="9" width="34" hidden="0" customWidth="1"/>
    <x:col min="10" max="10" width="30" hidden="0" customWidth="1"/>
    <x:col min="11" max="11" width="12" hidden="0" customWidth="1"/>
    <x:col min="12" max="12" width="14" hidden="0" customWidth="1"/>
  </x:cols>
  <x:sheetData>
    <x:row r="1" ht="34" customHeight="1">
      <x:c r="A1" s="21" t="str">
        <x:v>Contractual Obligations
Track material delivery, payment, audit, security, reporting and regulatory commitments.</x:v>
      </x:c>
      <x:c r="B1" s="22"/>
      <x:c r="C1" s="22"/>
      <x:c r="D1" s="22"/>
      <x:c r="E1" s="22"/>
      <x:c r="F1" s="22"/>
      <x:c r="G1" s="22"/>
      <x:c r="H1" s="22"/>
      <x:c r="I1" s="22"/>
      <x:c r="J1" s="22"/>
      <x:c r="K1" s="22"/>
      <x:c r="L1" s="23"/>
    </x:row>
    <x:row r="2" ht="34" customHeight="1">
      <x:c r="A2" s="24"/>
      <x:c r="B2" s="25"/>
      <x:c r="C2" s="25"/>
      <x:c r="D2" s="25"/>
      <x:c r="E2" s="25"/>
      <x:c r="F2" s="25"/>
      <x:c r="G2" s="25"/>
      <x:c r="H2" s="25"/>
      <x:c r="I2" s="25"/>
      <x:c r="J2" s="25"/>
      <x:c r="K2" s="25"/>
      <x:c r="L2" s="26"/>
    </x:row>
    <x:row r="5" ht="32" customHeight="1">
      <x:c r="A5" s="139" t="str">
        <x:v>Obligation ID</x:v>
      </x:c>
      <x:c r="B5" s="139" t="str">
        <x:v>Contract ID</x:v>
      </x:c>
      <x:c r="C5" s="139" t="str">
        <x:v>Counterparty</x:v>
      </x:c>
      <x:c r="D5" s="139" t="str">
        <x:v>Obligation</x:v>
      </x:c>
      <x:c r="E5" s="139" t="str">
        <x:v>Owner</x:v>
      </x:c>
      <x:c r="F5" s="139" t="str">
        <x:v>Frequency</x:v>
      </x:c>
      <x:c r="G5" s="139" t="str">
        <x:v>Next due date</x:v>
      </x:c>
      <x:c r="H5" s="139" t="str">
        <x:v>Status</x:v>
      </x:c>
      <x:c r="I5" s="139" t="str">
        <x:v>Evidence location</x:v>
      </x:c>
      <x:c r="J5" s="139" t="str">
        <x:v>Notes</x:v>
      </x:c>
      <x:c r="K5" s="139" t="str">
        <x:v>Days to due</x:v>
      </x:c>
      <x:c r="L5" s="139" t="str">
        <x:v>Flag</x:v>
      </x:c>
    </x:row>
    <x:row r="6">
      <x:c r="A6" s="143" t="str">
        <x:v>OBL-001</x:v>
      </x:c>
      <x:c r="B6" s="143" t="str">
        <x:v>CTR-001</x:v>
      </x:c>
      <x:c r="C6" s="143" t="str">
        <x:v>Example Vendor Ltd</x:v>
      </x:c>
      <x:c r="D6" s="143" t="str">
        <x:v>Annual security assurance review</x:v>
      </x:c>
      <x:c r="E6" s="143" t="str">
        <x:v>Information Security</x:v>
      </x:c>
      <x:c r="F6" s="143" t="str">
        <x:v>Annual</x:v>
      </x:c>
      <x:c r="G6" s="145" t="n">
        <x:v>46296</x:v>
      </x:c>
      <x:c r="H6" s="143" t="str">
        <x:v>Open</x:v>
      </x:c>
      <x:c r="I6" s="143" t="str">
        <x:v>Shared drive / Vendor assurance</x:v>
      </x:c>
      <x:c r="J6" s="143" t="str">
        <x:v>Example only — delete or replace</x:v>
      </x:c>
      <x:c r="K6" s="144" t="n">
        <x:f>IF(G6="","",G6-TODAY())</x:f>
        <x:v>62</x:v>
      </x:c>
      <x:c r="L6" s="144" t="str">
        <x:f>IF(H6="Completed","Completed",IF(G6="","",IF(G6&lt;TODAY(),"Overdue",IF(G6&lt;=TODAY()+30,"Due soon","Current"))))</x:f>
        <x:v>Current</x:v>
      </x:c>
    </x:row>
    <x:row r="7">
      <x:c r="A7" s="143"/>
      <x:c r="B7" s="143"/>
      <x:c r="C7" s="143"/>
      <x:c r="D7" s="143"/>
      <x:c r="E7" s="143"/>
      <x:c r="F7" s="143"/>
      <x:c r="G7" s="145"/>
      <x:c r="H7" s="143"/>
      <x:c r="I7" s="143"/>
      <x:c r="J7" s="143"/>
      <x:c r="K7" s="144" t="str">
        <x:f>IF(G7="","",G7-TODAY())</x:f>
      </x:c>
      <x:c r="L7" s="144" t="str">
        <x:f>IF(H7="Completed","Completed",IF(G7="","",IF(G7&lt;TODAY(),"Overdue",IF(G7&lt;=TODAY()+30,"Due soon","Current"))))</x:f>
      </x:c>
    </x:row>
    <x:row r="8">
      <x:c r="A8" s="143"/>
      <x:c r="B8" s="143"/>
      <x:c r="C8" s="143"/>
      <x:c r="D8" s="143"/>
      <x:c r="E8" s="143"/>
      <x:c r="F8" s="143"/>
      <x:c r="G8" s="145"/>
      <x:c r="H8" s="143"/>
      <x:c r="I8" s="143"/>
      <x:c r="J8" s="143"/>
      <x:c r="K8" s="144" t="str">
        <x:f>IF(G8="","",G8-TODAY())</x:f>
      </x:c>
      <x:c r="L8" s="144" t="str">
        <x:f>IF(H8="Completed","Completed",IF(G8="","",IF(G8&lt;TODAY(),"Overdue",IF(G8&lt;=TODAY()+30,"Due soon","Current"))))</x:f>
      </x:c>
    </x:row>
    <x:row r="9">
      <x:c r="A9" s="143"/>
      <x:c r="B9" s="143"/>
      <x:c r="C9" s="143"/>
      <x:c r="D9" s="143"/>
      <x:c r="E9" s="143"/>
      <x:c r="F9" s="143"/>
      <x:c r="G9" s="145"/>
      <x:c r="H9" s="143"/>
      <x:c r="I9" s="143"/>
      <x:c r="J9" s="143"/>
      <x:c r="K9" s="144" t="str">
        <x:f>IF(G9="","",G9-TODAY())</x:f>
      </x:c>
      <x:c r="L9" s="144" t="str">
        <x:f>IF(H9="Completed","Completed",IF(G9="","",IF(G9&lt;TODAY(),"Overdue",IF(G9&lt;=TODAY()+30,"Due soon","Current"))))</x:f>
      </x:c>
    </x:row>
    <x:row r="10">
      <x:c r="A10" s="143"/>
      <x:c r="B10" s="143"/>
      <x:c r="C10" s="143"/>
      <x:c r="D10" s="143"/>
      <x:c r="E10" s="143"/>
      <x:c r="F10" s="143"/>
      <x:c r="G10" s="145"/>
      <x:c r="H10" s="143"/>
      <x:c r="I10" s="143"/>
      <x:c r="J10" s="143"/>
      <x:c r="K10" s="144" t="str">
        <x:f>IF(G10="","",G10-TODAY())</x:f>
      </x:c>
      <x:c r="L10" s="144" t="str">
        <x:f>IF(H10="Completed","Completed",IF(G10="","",IF(G10&lt;TODAY(),"Overdue",IF(G10&lt;=TODAY()+30,"Due soon","Current"))))</x:f>
      </x:c>
    </x:row>
    <x:row r="11">
      <x:c r="A11" s="143"/>
      <x:c r="B11" s="143"/>
      <x:c r="C11" s="143"/>
      <x:c r="D11" s="143"/>
      <x:c r="E11" s="143"/>
      <x:c r="F11" s="143"/>
      <x:c r="G11" s="145"/>
      <x:c r="H11" s="143"/>
      <x:c r="I11" s="143"/>
      <x:c r="J11" s="143"/>
      <x:c r="K11" s="144" t="str">
        <x:f>IF(G11="","",G11-TODAY())</x:f>
      </x:c>
      <x:c r="L11" s="144" t="str">
        <x:f>IF(H11="Completed","Completed",IF(G11="","",IF(G11&lt;TODAY(),"Overdue",IF(G11&lt;=TODAY()+30,"Due soon","Current"))))</x:f>
      </x:c>
    </x:row>
    <x:row r="12">
      <x:c r="A12" s="143"/>
      <x:c r="B12" s="143"/>
      <x:c r="C12" s="143"/>
      <x:c r="D12" s="143"/>
      <x:c r="E12" s="143"/>
      <x:c r="F12" s="143"/>
      <x:c r="G12" s="145"/>
      <x:c r="H12" s="143"/>
      <x:c r="I12" s="143"/>
      <x:c r="J12" s="143"/>
      <x:c r="K12" s="144" t="str">
        <x:f>IF(G12="","",G12-TODAY())</x:f>
      </x:c>
      <x:c r="L12" s="144" t="str">
        <x:f>IF(H12="Completed","Completed",IF(G12="","",IF(G12&lt;TODAY(),"Overdue",IF(G12&lt;=TODAY()+30,"Due soon","Current"))))</x:f>
      </x:c>
    </x:row>
    <x:row r="13">
      <x:c r="A13" s="143"/>
      <x:c r="B13" s="143"/>
      <x:c r="C13" s="143"/>
      <x:c r="D13" s="143"/>
      <x:c r="E13" s="143"/>
      <x:c r="F13" s="143"/>
      <x:c r="G13" s="145"/>
      <x:c r="H13" s="143"/>
      <x:c r="I13" s="143"/>
      <x:c r="J13" s="143"/>
      <x:c r="K13" s="144" t="str">
        <x:f>IF(G13="","",G13-TODAY())</x:f>
      </x:c>
      <x:c r="L13" s="144" t="str">
        <x:f>IF(H13="Completed","Completed",IF(G13="","",IF(G13&lt;TODAY(),"Overdue",IF(G13&lt;=TODAY()+30,"Due soon","Current"))))</x:f>
      </x:c>
    </x:row>
    <x:row r="14">
      <x:c r="A14" s="143"/>
      <x:c r="B14" s="143"/>
      <x:c r="C14" s="143"/>
      <x:c r="D14" s="143"/>
      <x:c r="E14" s="143"/>
      <x:c r="F14" s="143"/>
      <x:c r="G14" s="145"/>
      <x:c r="H14" s="143"/>
      <x:c r="I14" s="143"/>
      <x:c r="J14" s="143"/>
      <x:c r="K14" s="144" t="str">
        <x:f>IF(G14="","",G14-TODAY())</x:f>
      </x:c>
      <x:c r="L14" s="144" t="str">
        <x:f>IF(H14="Completed","Completed",IF(G14="","",IF(G14&lt;TODAY(),"Overdue",IF(G14&lt;=TODAY()+30,"Due soon","Current"))))</x:f>
      </x:c>
    </x:row>
    <x:row r="15">
      <x:c r="A15" s="143"/>
      <x:c r="B15" s="143"/>
      <x:c r="C15" s="143"/>
      <x:c r="D15" s="143"/>
      <x:c r="E15" s="143"/>
      <x:c r="F15" s="143"/>
      <x:c r="G15" s="145"/>
      <x:c r="H15" s="143"/>
      <x:c r="I15" s="143"/>
      <x:c r="J15" s="143"/>
      <x:c r="K15" s="144" t="str">
        <x:f>IF(G15="","",G15-TODAY())</x:f>
      </x:c>
      <x:c r="L15" s="144" t="str">
        <x:f>IF(H15="Completed","Completed",IF(G15="","",IF(G15&lt;TODAY(),"Overdue",IF(G15&lt;=TODAY()+30,"Due soon","Current"))))</x:f>
      </x:c>
    </x:row>
    <x:row r="16">
      <x:c r="A16" s="143"/>
      <x:c r="B16" s="143"/>
      <x:c r="C16" s="143"/>
      <x:c r="D16" s="143"/>
      <x:c r="E16" s="143"/>
      <x:c r="F16" s="143"/>
      <x:c r="G16" s="145"/>
      <x:c r="H16" s="143"/>
      <x:c r="I16" s="143"/>
      <x:c r="J16" s="143"/>
      <x:c r="K16" s="144" t="str">
        <x:f>IF(G16="","",G16-TODAY())</x:f>
      </x:c>
      <x:c r="L16" s="144" t="str">
        <x:f>IF(H16="Completed","Completed",IF(G16="","",IF(G16&lt;TODAY(),"Overdue",IF(G16&lt;=TODAY()+30,"Due soon","Current"))))</x:f>
      </x:c>
    </x:row>
    <x:row r="17">
      <x:c r="A17" s="143"/>
      <x:c r="B17" s="143"/>
      <x:c r="C17" s="143"/>
      <x:c r="D17" s="143"/>
      <x:c r="E17" s="143"/>
      <x:c r="F17" s="143"/>
      <x:c r="G17" s="145"/>
      <x:c r="H17" s="143"/>
      <x:c r="I17" s="143"/>
      <x:c r="J17" s="143"/>
      <x:c r="K17" s="144" t="str">
        <x:f>IF(G17="","",G17-TODAY())</x:f>
      </x:c>
      <x:c r="L17" s="144" t="str">
        <x:f>IF(H17="Completed","Completed",IF(G17="","",IF(G17&lt;TODAY(),"Overdue",IF(G17&lt;=TODAY()+30,"Due soon","Current"))))</x:f>
      </x:c>
    </x:row>
    <x:row r="18">
      <x:c r="A18" s="143"/>
      <x:c r="B18" s="143"/>
      <x:c r="C18" s="143"/>
      <x:c r="D18" s="143"/>
      <x:c r="E18" s="143"/>
      <x:c r="F18" s="143"/>
      <x:c r="G18" s="145"/>
      <x:c r="H18" s="143"/>
      <x:c r="I18" s="143"/>
      <x:c r="J18" s="143"/>
      <x:c r="K18" s="144" t="str">
        <x:f>IF(G18="","",G18-TODAY())</x:f>
      </x:c>
      <x:c r="L18" s="144" t="str">
        <x:f>IF(H18="Completed","Completed",IF(G18="","",IF(G18&lt;TODAY(),"Overdue",IF(G18&lt;=TODAY()+30,"Due soon","Current"))))</x:f>
      </x:c>
    </x:row>
    <x:row r="19">
      <x:c r="A19" s="143"/>
      <x:c r="B19" s="143"/>
      <x:c r="C19" s="143"/>
      <x:c r="D19" s="143"/>
      <x:c r="E19" s="143"/>
      <x:c r="F19" s="143"/>
      <x:c r="G19" s="145"/>
      <x:c r="H19" s="143"/>
      <x:c r="I19" s="143"/>
      <x:c r="J19" s="143"/>
      <x:c r="K19" s="144" t="str">
        <x:f>IF(G19="","",G19-TODAY())</x:f>
      </x:c>
      <x:c r="L19" s="144" t="str">
        <x:f>IF(H19="Completed","Completed",IF(G19="","",IF(G19&lt;TODAY(),"Overdue",IF(G19&lt;=TODAY()+30,"Due soon","Current"))))</x:f>
      </x:c>
    </x:row>
    <x:row r="20">
      <x:c r="A20" s="143"/>
      <x:c r="B20" s="143"/>
      <x:c r="C20" s="143"/>
      <x:c r="D20" s="143"/>
      <x:c r="E20" s="143"/>
      <x:c r="F20" s="143"/>
      <x:c r="G20" s="145"/>
      <x:c r="H20" s="143"/>
      <x:c r="I20" s="143"/>
      <x:c r="J20" s="143"/>
      <x:c r="K20" s="144" t="str">
        <x:f>IF(G20="","",G20-TODAY())</x:f>
      </x:c>
      <x:c r="L20" s="144" t="str">
        <x:f>IF(H20="Completed","Completed",IF(G20="","",IF(G20&lt;TODAY(),"Overdue",IF(G20&lt;=TODAY()+30,"Due soon","Current"))))</x:f>
      </x:c>
    </x:row>
    <x:row r="21">
      <x:c r="A21" s="143"/>
      <x:c r="B21" s="143"/>
      <x:c r="C21" s="143"/>
      <x:c r="D21" s="143"/>
      <x:c r="E21" s="143"/>
      <x:c r="F21" s="143"/>
      <x:c r="G21" s="145"/>
      <x:c r="H21" s="143"/>
      <x:c r="I21" s="143"/>
      <x:c r="J21" s="143"/>
      <x:c r="K21" s="144" t="str">
        <x:f>IF(G21="","",G21-TODAY())</x:f>
      </x:c>
      <x:c r="L21" s="144" t="str">
        <x:f>IF(H21="Completed","Completed",IF(G21="","",IF(G21&lt;TODAY(),"Overdue",IF(G21&lt;=TODAY()+30,"Due soon","Current"))))</x:f>
      </x:c>
    </x:row>
    <x:row r="22">
      <x:c r="A22" s="143"/>
      <x:c r="B22" s="143"/>
      <x:c r="C22" s="143"/>
      <x:c r="D22" s="143"/>
      <x:c r="E22" s="143"/>
      <x:c r="F22" s="143"/>
      <x:c r="G22" s="145"/>
      <x:c r="H22" s="143"/>
      <x:c r="I22" s="143"/>
      <x:c r="J22" s="143"/>
      <x:c r="K22" s="144" t="str">
        <x:f>IF(G22="","",G22-TODAY())</x:f>
      </x:c>
      <x:c r="L22" s="144" t="str">
        <x:f>IF(H22="Completed","Completed",IF(G22="","",IF(G22&lt;TODAY(),"Overdue",IF(G22&lt;=TODAY()+30,"Due soon","Current"))))</x:f>
      </x:c>
    </x:row>
    <x:row r="23">
      <x:c r="A23" s="143"/>
      <x:c r="B23" s="143"/>
      <x:c r="C23" s="143"/>
      <x:c r="D23" s="143"/>
      <x:c r="E23" s="143"/>
      <x:c r="F23" s="143"/>
      <x:c r="G23" s="145"/>
      <x:c r="H23" s="143"/>
      <x:c r="I23" s="143"/>
      <x:c r="J23" s="143"/>
      <x:c r="K23" s="144" t="str">
        <x:f>IF(G23="","",G23-TODAY())</x:f>
      </x:c>
      <x:c r="L23" s="144" t="str">
        <x:f>IF(H23="Completed","Completed",IF(G23="","",IF(G23&lt;TODAY(),"Overdue",IF(G23&lt;=TODAY()+30,"Due soon","Current"))))</x:f>
      </x:c>
    </x:row>
    <x:row r="24">
      <x:c r="A24" s="143"/>
      <x:c r="B24" s="143"/>
      <x:c r="C24" s="143"/>
      <x:c r="D24" s="143"/>
      <x:c r="E24" s="143"/>
      <x:c r="F24" s="143"/>
      <x:c r="G24" s="145"/>
      <x:c r="H24" s="143"/>
      <x:c r="I24" s="143"/>
      <x:c r="J24" s="143"/>
      <x:c r="K24" s="144" t="str">
        <x:f>IF(G24="","",G24-TODAY())</x:f>
      </x:c>
      <x:c r="L24" s="144" t="str">
        <x:f>IF(H24="Completed","Completed",IF(G24="","",IF(G24&lt;TODAY(),"Overdue",IF(G24&lt;=TODAY()+30,"Due soon","Current"))))</x:f>
      </x:c>
    </x:row>
    <x:row r="25">
      <x:c r="A25" s="143"/>
      <x:c r="B25" s="143"/>
      <x:c r="C25" s="143"/>
      <x:c r="D25" s="143"/>
      <x:c r="E25" s="143"/>
      <x:c r="F25" s="143"/>
      <x:c r="G25" s="145"/>
      <x:c r="H25" s="143"/>
      <x:c r="I25" s="143"/>
      <x:c r="J25" s="143"/>
      <x:c r="K25" s="144" t="str">
        <x:f>IF(G25="","",G25-TODAY())</x:f>
      </x:c>
      <x:c r="L25" s="144" t="str">
        <x:f>IF(H25="Completed","Completed",IF(G25="","",IF(G25&lt;TODAY(),"Overdue",IF(G25&lt;=TODAY()+30,"Due soon","Current"))))</x:f>
      </x:c>
    </x:row>
    <x:row r="26">
      <x:c r="A26" s="143"/>
      <x:c r="B26" s="143"/>
      <x:c r="C26" s="143"/>
      <x:c r="D26" s="143"/>
      <x:c r="E26" s="143"/>
      <x:c r="F26" s="143"/>
      <x:c r="G26" s="145"/>
      <x:c r="H26" s="143"/>
      <x:c r="I26" s="143"/>
      <x:c r="J26" s="143"/>
      <x:c r="K26" s="144" t="str">
        <x:f>IF(G26="","",G26-TODAY())</x:f>
      </x:c>
      <x:c r="L26" s="144" t="str">
        <x:f>IF(H26="Completed","Completed",IF(G26="","",IF(G26&lt;TODAY(),"Overdue",IF(G26&lt;=TODAY()+30,"Due soon","Current"))))</x:f>
      </x:c>
    </x:row>
    <x:row r="27">
      <x:c r="A27" s="143"/>
      <x:c r="B27" s="143"/>
      <x:c r="C27" s="143"/>
      <x:c r="D27" s="143"/>
      <x:c r="E27" s="143"/>
      <x:c r="F27" s="143"/>
      <x:c r="G27" s="145"/>
      <x:c r="H27" s="143"/>
      <x:c r="I27" s="143"/>
      <x:c r="J27" s="143"/>
      <x:c r="K27" s="144" t="str">
        <x:f>IF(G27="","",G27-TODAY())</x:f>
      </x:c>
      <x:c r="L27" s="144" t="str">
        <x:f>IF(H27="Completed","Completed",IF(G27="","",IF(G27&lt;TODAY(),"Overdue",IF(G27&lt;=TODAY()+30,"Due soon","Current"))))</x:f>
      </x:c>
    </x:row>
    <x:row r="28">
      <x:c r="A28" s="143"/>
      <x:c r="B28" s="143"/>
      <x:c r="C28" s="143"/>
      <x:c r="D28" s="143"/>
      <x:c r="E28" s="143"/>
      <x:c r="F28" s="143"/>
      <x:c r="G28" s="145"/>
      <x:c r="H28" s="143"/>
      <x:c r="I28" s="143"/>
      <x:c r="J28" s="143"/>
      <x:c r="K28" s="144" t="str">
        <x:f>IF(G28="","",G28-TODAY())</x:f>
      </x:c>
      <x:c r="L28" s="144" t="str">
        <x:f>IF(H28="Completed","Completed",IF(G28="","",IF(G28&lt;TODAY(),"Overdue",IF(G28&lt;=TODAY()+30,"Due soon","Current"))))</x:f>
      </x:c>
    </x:row>
    <x:row r="29">
      <x:c r="A29" s="143"/>
      <x:c r="B29" s="143"/>
      <x:c r="C29" s="143"/>
      <x:c r="D29" s="143"/>
      <x:c r="E29" s="143"/>
      <x:c r="F29" s="143"/>
      <x:c r="G29" s="145"/>
      <x:c r="H29" s="143"/>
      <x:c r="I29" s="143"/>
      <x:c r="J29" s="143"/>
      <x:c r="K29" s="144" t="str">
        <x:f>IF(G29="","",G29-TODAY())</x:f>
      </x:c>
      <x:c r="L29" s="144" t="str">
        <x:f>IF(H29="Completed","Completed",IF(G29="","",IF(G29&lt;TODAY(),"Overdue",IF(G29&lt;=TODAY()+30,"Due soon","Current"))))</x:f>
      </x:c>
    </x:row>
    <x:row r="30">
      <x:c r="A30" s="143"/>
      <x:c r="B30" s="143"/>
      <x:c r="C30" s="143"/>
      <x:c r="D30" s="143"/>
      <x:c r="E30" s="143"/>
      <x:c r="F30" s="143"/>
      <x:c r="G30" s="145"/>
      <x:c r="H30" s="143"/>
      <x:c r="I30" s="143"/>
      <x:c r="J30" s="143"/>
      <x:c r="K30" s="144" t="str">
        <x:f>IF(G30="","",G30-TODAY())</x:f>
      </x:c>
      <x:c r="L30" s="144" t="str">
        <x:f>IF(H30="Completed","Completed",IF(G30="","",IF(G30&lt;TODAY(),"Overdue",IF(G30&lt;=TODAY()+30,"Due soon","Current"))))</x:f>
      </x:c>
    </x:row>
    <x:row r="31">
      <x:c r="A31" s="143"/>
      <x:c r="B31" s="143"/>
      <x:c r="C31" s="143"/>
      <x:c r="D31" s="143"/>
      <x:c r="E31" s="143"/>
      <x:c r="F31" s="143"/>
      <x:c r="G31" s="145"/>
      <x:c r="H31" s="143"/>
      <x:c r="I31" s="143"/>
      <x:c r="J31" s="143"/>
      <x:c r="K31" s="144" t="str">
        <x:f>IF(G31="","",G31-TODAY())</x:f>
      </x:c>
      <x:c r="L31" s="144" t="str">
        <x:f>IF(H31="Completed","Completed",IF(G31="","",IF(G31&lt;TODAY(),"Overdue",IF(G31&lt;=TODAY()+30,"Due soon","Current"))))</x:f>
      </x:c>
    </x:row>
    <x:row r="32">
      <x:c r="A32" s="143"/>
      <x:c r="B32" s="143"/>
      <x:c r="C32" s="143"/>
      <x:c r="D32" s="143"/>
      <x:c r="E32" s="143"/>
      <x:c r="F32" s="143"/>
      <x:c r="G32" s="145"/>
      <x:c r="H32" s="143"/>
      <x:c r="I32" s="143"/>
      <x:c r="J32" s="143"/>
      <x:c r="K32" s="144" t="str">
        <x:f>IF(G32="","",G32-TODAY())</x:f>
      </x:c>
      <x:c r="L32" s="144" t="str">
        <x:f>IF(H32="Completed","Completed",IF(G32="","",IF(G32&lt;TODAY(),"Overdue",IF(G32&lt;=TODAY()+30,"Due soon","Current"))))</x:f>
      </x:c>
    </x:row>
    <x:row r="33">
      <x:c r="A33" s="143"/>
      <x:c r="B33" s="143"/>
      <x:c r="C33" s="143"/>
      <x:c r="D33" s="143"/>
      <x:c r="E33" s="143"/>
      <x:c r="F33" s="143"/>
      <x:c r="G33" s="145"/>
      <x:c r="H33" s="143"/>
      <x:c r="I33" s="143"/>
      <x:c r="J33" s="143"/>
      <x:c r="K33" s="144" t="str">
        <x:f>IF(G33="","",G33-TODAY())</x:f>
      </x:c>
      <x:c r="L33" s="144" t="str">
        <x:f>IF(H33="Completed","Completed",IF(G33="","",IF(G33&lt;TODAY(),"Overdue",IF(G33&lt;=TODAY()+30,"Due soon","Current"))))</x:f>
      </x:c>
    </x:row>
    <x:row r="34">
      <x:c r="A34" s="143"/>
      <x:c r="B34" s="143"/>
      <x:c r="C34" s="143"/>
      <x:c r="D34" s="143"/>
      <x:c r="E34" s="143"/>
      <x:c r="F34" s="143"/>
      <x:c r="G34" s="145"/>
      <x:c r="H34" s="143"/>
      <x:c r="I34" s="143"/>
      <x:c r="J34" s="143"/>
      <x:c r="K34" s="144" t="str">
        <x:f>IF(G34="","",G34-TODAY())</x:f>
      </x:c>
      <x:c r="L34" s="144" t="str">
        <x:f>IF(H34="Completed","Completed",IF(G34="","",IF(G34&lt;TODAY(),"Overdue",IF(G34&lt;=TODAY()+30,"Due soon","Current"))))</x:f>
      </x:c>
    </x:row>
    <x:row r="35">
      <x:c r="A35" s="143"/>
      <x:c r="B35" s="143"/>
      <x:c r="C35" s="143"/>
      <x:c r="D35" s="143"/>
      <x:c r="E35" s="143"/>
      <x:c r="F35" s="143"/>
      <x:c r="G35" s="145"/>
      <x:c r="H35" s="143"/>
      <x:c r="I35" s="143"/>
      <x:c r="J35" s="143"/>
      <x:c r="K35" s="144" t="str">
        <x:f>IF(G35="","",G35-TODAY())</x:f>
      </x:c>
      <x:c r="L35" s="144" t="str">
        <x:f>IF(H35="Completed","Completed",IF(G35="","",IF(G35&lt;TODAY(),"Overdue",IF(G35&lt;=TODAY()+30,"Due soon","Current"))))</x:f>
      </x:c>
    </x:row>
    <x:row r="36">
      <x:c r="A36" s="143"/>
      <x:c r="B36" s="143"/>
      <x:c r="C36" s="143"/>
      <x:c r="D36" s="143"/>
      <x:c r="E36" s="143"/>
      <x:c r="F36" s="143"/>
      <x:c r="G36" s="145"/>
      <x:c r="H36" s="143"/>
      <x:c r="I36" s="143"/>
      <x:c r="J36" s="143"/>
      <x:c r="K36" s="144" t="str">
        <x:f>IF(G36="","",G36-TODAY())</x:f>
      </x:c>
      <x:c r="L36" s="144" t="str">
        <x:f>IF(H36="Completed","Completed",IF(G36="","",IF(G36&lt;TODAY(),"Overdue",IF(G36&lt;=TODAY()+30,"Due soon","Current"))))</x:f>
      </x:c>
    </x:row>
    <x:row r="37">
      <x:c r="A37" s="143"/>
      <x:c r="B37" s="143"/>
      <x:c r="C37" s="143"/>
      <x:c r="D37" s="143"/>
      <x:c r="E37" s="143"/>
      <x:c r="F37" s="143"/>
      <x:c r="G37" s="145"/>
      <x:c r="H37" s="143"/>
      <x:c r="I37" s="143"/>
      <x:c r="J37" s="143"/>
      <x:c r="K37" s="144" t="str">
        <x:f>IF(G37="","",G37-TODAY())</x:f>
      </x:c>
      <x:c r="L37" s="144" t="str">
        <x:f>IF(H37="Completed","Completed",IF(G37="","",IF(G37&lt;TODAY(),"Overdue",IF(G37&lt;=TODAY()+30,"Due soon","Current"))))</x:f>
      </x:c>
    </x:row>
    <x:row r="38">
      <x:c r="A38" s="143"/>
      <x:c r="B38" s="143"/>
      <x:c r="C38" s="143"/>
      <x:c r="D38" s="143"/>
      <x:c r="E38" s="143"/>
      <x:c r="F38" s="143"/>
      <x:c r="G38" s="145"/>
      <x:c r="H38" s="143"/>
      <x:c r="I38" s="143"/>
      <x:c r="J38" s="143"/>
      <x:c r="K38" s="144" t="str">
        <x:f>IF(G38="","",G38-TODAY())</x:f>
      </x:c>
      <x:c r="L38" s="144" t="str">
        <x:f>IF(H38="Completed","Completed",IF(G38="","",IF(G38&lt;TODAY(),"Overdue",IF(G38&lt;=TODAY()+30,"Due soon","Current"))))</x:f>
      </x:c>
    </x:row>
    <x:row r="39">
      <x:c r="A39" s="143"/>
      <x:c r="B39" s="143"/>
      <x:c r="C39" s="143"/>
      <x:c r="D39" s="143"/>
      <x:c r="E39" s="143"/>
      <x:c r="F39" s="143"/>
      <x:c r="G39" s="145"/>
      <x:c r="H39" s="143"/>
      <x:c r="I39" s="143"/>
      <x:c r="J39" s="143"/>
      <x:c r="K39" s="144" t="str">
        <x:f>IF(G39="","",G39-TODAY())</x:f>
      </x:c>
      <x:c r="L39" s="144" t="str">
        <x:f>IF(H39="Completed","Completed",IF(G39="","",IF(G39&lt;TODAY(),"Overdue",IF(G39&lt;=TODAY()+30,"Due soon","Current"))))</x:f>
      </x:c>
    </x:row>
    <x:row r="40">
      <x:c r="A40" s="143"/>
      <x:c r="B40" s="143"/>
      <x:c r="C40" s="143"/>
      <x:c r="D40" s="143"/>
      <x:c r="E40" s="143"/>
      <x:c r="F40" s="143"/>
      <x:c r="G40" s="145"/>
      <x:c r="H40" s="143"/>
      <x:c r="I40" s="143"/>
      <x:c r="J40" s="143"/>
      <x:c r="K40" s="144" t="str">
        <x:f>IF(G40="","",G40-TODAY())</x:f>
      </x:c>
      <x:c r="L40" s="144" t="str">
        <x:f>IF(H40="Completed","Completed",IF(G40="","",IF(G40&lt;TODAY(),"Overdue",IF(G40&lt;=TODAY()+30,"Due soon","Current"))))</x:f>
      </x:c>
    </x:row>
    <x:row r="41">
      <x:c r="A41" s="143"/>
      <x:c r="B41" s="143"/>
      <x:c r="C41" s="143"/>
      <x:c r="D41" s="143"/>
      <x:c r="E41" s="143"/>
      <x:c r="F41" s="143"/>
      <x:c r="G41" s="145"/>
      <x:c r="H41" s="143"/>
      <x:c r="I41" s="143"/>
      <x:c r="J41" s="143"/>
      <x:c r="K41" s="144" t="str">
        <x:f>IF(G41="","",G41-TODAY())</x:f>
      </x:c>
      <x:c r="L41" s="144" t="str">
        <x:f>IF(H41="Completed","Completed",IF(G41="","",IF(G41&lt;TODAY(),"Overdue",IF(G41&lt;=TODAY()+30,"Due soon","Current"))))</x:f>
      </x:c>
    </x:row>
    <x:row r="42">
      <x:c r="A42" s="143"/>
      <x:c r="B42" s="143"/>
      <x:c r="C42" s="143"/>
      <x:c r="D42" s="143"/>
      <x:c r="E42" s="143"/>
      <x:c r="F42" s="143"/>
      <x:c r="G42" s="145"/>
      <x:c r="H42" s="143"/>
      <x:c r="I42" s="143"/>
      <x:c r="J42" s="143"/>
      <x:c r="K42" s="144" t="str">
        <x:f>IF(G42="","",G42-TODAY())</x:f>
      </x:c>
      <x:c r="L42" s="144" t="str">
        <x:f>IF(H42="Completed","Completed",IF(G42="","",IF(G42&lt;TODAY(),"Overdue",IF(G42&lt;=TODAY()+30,"Due soon","Current"))))</x:f>
      </x:c>
    </x:row>
    <x:row r="43">
      <x:c r="A43" s="143"/>
      <x:c r="B43" s="143"/>
      <x:c r="C43" s="143"/>
      <x:c r="D43" s="143"/>
      <x:c r="E43" s="143"/>
      <x:c r="F43" s="143"/>
      <x:c r="G43" s="145"/>
      <x:c r="H43" s="143"/>
      <x:c r="I43" s="143"/>
      <x:c r="J43" s="143"/>
      <x:c r="K43" s="144" t="str">
        <x:f>IF(G43="","",G43-TODAY())</x:f>
      </x:c>
      <x:c r="L43" s="144" t="str">
        <x:f>IF(H43="Completed","Completed",IF(G43="","",IF(G43&lt;TODAY(),"Overdue",IF(G43&lt;=TODAY()+30,"Due soon","Current"))))</x:f>
      </x:c>
    </x:row>
    <x:row r="44">
      <x:c r="A44" s="143"/>
      <x:c r="B44" s="143"/>
      <x:c r="C44" s="143"/>
      <x:c r="D44" s="143"/>
      <x:c r="E44" s="143"/>
      <x:c r="F44" s="143"/>
      <x:c r="G44" s="145"/>
      <x:c r="H44" s="143"/>
      <x:c r="I44" s="143"/>
      <x:c r="J44" s="143"/>
      <x:c r="K44" s="144" t="str">
        <x:f>IF(G44="","",G44-TODAY())</x:f>
      </x:c>
      <x:c r="L44" s="144" t="str">
        <x:f>IF(H44="Completed","Completed",IF(G44="","",IF(G44&lt;TODAY(),"Overdue",IF(G44&lt;=TODAY()+30,"Due soon","Current"))))</x:f>
      </x:c>
    </x:row>
    <x:row r="45">
      <x:c r="A45" s="143"/>
      <x:c r="B45" s="143"/>
      <x:c r="C45" s="143"/>
      <x:c r="D45" s="143"/>
      <x:c r="E45" s="143"/>
      <x:c r="F45" s="143"/>
      <x:c r="G45" s="145"/>
      <x:c r="H45" s="143"/>
      <x:c r="I45" s="143"/>
      <x:c r="J45" s="143"/>
      <x:c r="K45" s="144" t="str">
        <x:f>IF(G45="","",G45-TODAY())</x:f>
      </x:c>
      <x:c r="L45" s="144" t="str">
        <x:f>IF(H45="Completed","Completed",IF(G45="","",IF(G45&lt;TODAY(),"Overdue",IF(G45&lt;=TODAY()+30,"Due soon","Current"))))</x:f>
      </x:c>
    </x:row>
    <x:row r="46">
      <x:c r="A46" s="143"/>
      <x:c r="B46" s="143"/>
      <x:c r="C46" s="143"/>
      <x:c r="D46" s="143"/>
      <x:c r="E46" s="143"/>
      <x:c r="F46" s="143"/>
      <x:c r="G46" s="145"/>
      <x:c r="H46" s="143"/>
      <x:c r="I46" s="143"/>
      <x:c r="J46" s="143"/>
      <x:c r="K46" s="144" t="str">
        <x:f>IF(G46="","",G46-TODAY())</x:f>
      </x:c>
      <x:c r="L46" s="144" t="str">
        <x:f>IF(H46="Completed","Completed",IF(G46="","",IF(G46&lt;TODAY(),"Overdue",IF(G46&lt;=TODAY()+30,"Due soon","Current"))))</x:f>
      </x:c>
    </x:row>
    <x:row r="47">
      <x:c r="A47" s="143"/>
      <x:c r="B47" s="143"/>
      <x:c r="C47" s="143"/>
      <x:c r="D47" s="143"/>
      <x:c r="E47" s="143"/>
      <x:c r="F47" s="143"/>
      <x:c r="G47" s="145"/>
      <x:c r="H47" s="143"/>
      <x:c r="I47" s="143"/>
      <x:c r="J47" s="143"/>
      <x:c r="K47" s="144" t="str">
        <x:f>IF(G47="","",G47-TODAY())</x:f>
      </x:c>
      <x:c r="L47" s="144" t="str">
        <x:f>IF(H47="Completed","Completed",IF(G47="","",IF(G47&lt;TODAY(),"Overdue",IF(G47&lt;=TODAY()+30,"Due soon","Current"))))</x:f>
      </x:c>
    </x:row>
    <x:row r="48">
      <x:c r="A48" s="143"/>
      <x:c r="B48" s="143"/>
      <x:c r="C48" s="143"/>
      <x:c r="D48" s="143"/>
      <x:c r="E48" s="143"/>
      <x:c r="F48" s="143"/>
      <x:c r="G48" s="145"/>
      <x:c r="H48" s="143"/>
      <x:c r="I48" s="143"/>
      <x:c r="J48" s="143"/>
      <x:c r="K48" s="144" t="str">
        <x:f>IF(G48="","",G48-TODAY())</x:f>
      </x:c>
      <x:c r="L48" s="144" t="str">
        <x:f>IF(H48="Completed","Completed",IF(G48="","",IF(G48&lt;TODAY(),"Overdue",IF(G48&lt;=TODAY()+30,"Due soon","Current"))))</x:f>
      </x:c>
    </x:row>
    <x:row r="49">
      <x:c r="A49" s="143"/>
      <x:c r="B49" s="143"/>
      <x:c r="C49" s="143"/>
      <x:c r="D49" s="143"/>
      <x:c r="E49" s="143"/>
      <x:c r="F49" s="143"/>
      <x:c r="G49" s="145"/>
      <x:c r="H49" s="143"/>
      <x:c r="I49" s="143"/>
      <x:c r="J49" s="143"/>
      <x:c r="K49" s="144" t="str">
        <x:f>IF(G49="","",G49-TODAY())</x:f>
      </x:c>
      <x:c r="L49" s="144" t="str">
        <x:f>IF(H49="Completed","Completed",IF(G49="","",IF(G49&lt;TODAY(),"Overdue",IF(G49&lt;=TODAY()+30,"Due soon","Current"))))</x:f>
      </x:c>
    </x:row>
    <x:row r="50">
      <x:c r="A50" s="143"/>
      <x:c r="B50" s="143"/>
      <x:c r="C50" s="143"/>
      <x:c r="D50" s="143"/>
      <x:c r="E50" s="143"/>
      <x:c r="F50" s="143"/>
      <x:c r="G50" s="145"/>
      <x:c r="H50" s="143"/>
      <x:c r="I50" s="143"/>
      <x:c r="J50" s="143"/>
      <x:c r="K50" s="144" t="str">
        <x:f>IF(G50="","",G50-TODAY())</x:f>
      </x:c>
      <x:c r="L50" s="144" t="str">
        <x:f>IF(H50="Completed","Completed",IF(G50="","",IF(G50&lt;TODAY(),"Overdue",IF(G50&lt;=TODAY()+30,"Due soon","Current"))))</x:f>
      </x:c>
    </x:row>
    <x:row r="51">
      <x:c r="A51" s="143"/>
      <x:c r="B51" s="143"/>
      <x:c r="C51" s="143"/>
      <x:c r="D51" s="143"/>
      <x:c r="E51" s="143"/>
      <x:c r="F51" s="143"/>
      <x:c r="G51" s="145"/>
      <x:c r="H51" s="143"/>
      <x:c r="I51" s="143"/>
      <x:c r="J51" s="143"/>
      <x:c r="K51" s="144" t="str">
        <x:f>IF(G51="","",G51-TODAY())</x:f>
      </x:c>
      <x:c r="L51" s="144" t="str">
        <x:f>IF(H51="Completed","Completed",IF(G51="","",IF(G51&lt;TODAY(),"Overdue",IF(G51&lt;=TODAY()+30,"Due soon","Current"))))</x:f>
      </x:c>
    </x:row>
    <x:row r="52">
      <x:c r="A52" s="143"/>
      <x:c r="B52" s="143"/>
      <x:c r="C52" s="143"/>
      <x:c r="D52" s="143"/>
      <x:c r="E52" s="143"/>
      <x:c r="F52" s="143"/>
      <x:c r="G52" s="145"/>
      <x:c r="H52" s="143"/>
      <x:c r="I52" s="143"/>
      <x:c r="J52" s="143"/>
      <x:c r="K52" s="144" t="str">
        <x:f>IF(G52="","",G52-TODAY())</x:f>
      </x:c>
      <x:c r="L52" s="144" t="str">
        <x:f>IF(H52="Completed","Completed",IF(G52="","",IF(G52&lt;TODAY(),"Overdue",IF(G52&lt;=TODAY()+30,"Due soon","Current"))))</x:f>
      </x:c>
    </x:row>
    <x:row r="53">
      <x:c r="A53" s="143"/>
      <x:c r="B53" s="143"/>
      <x:c r="C53" s="143"/>
      <x:c r="D53" s="143"/>
      <x:c r="E53" s="143"/>
      <x:c r="F53" s="143"/>
      <x:c r="G53" s="145"/>
      <x:c r="H53" s="143"/>
      <x:c r="I53" s="143"/>
      <x:c r="J53" s="143"/>
      <x:c r="K53" s="144" t="str">
        <x:f>IF(G53="","",G53-TODAY())</x:f>
      </x:c>
      <x:c r="L53" s="144" t="str">
        <x:f>IF(H53="Completed","Completed",IF(G53="","",IF(G53&lt;TODAY(),"Overdue",IF(G53&lt;=TODAY()+30,"Due soon","Current"))))</x:f>
      </x:c>
    </x:row>
    <x:row r="54">
      <x:c r="A54" s="143"/>
      <x:c r="B54" s="143"/>
      <x:c r="C54" s="143"/>
      <x:c r="D54" s="143"/>
      <x:c r="E54" s="143"/>
      <x:c r="F54" s="143"/>
      <x:c r="G54" s="145"/>
      <x:c r="H54" s="143"/>
      <x:c r="I54" s="143"/>
      <x:c r="J54" s="143"/>
      <x:c r="K54" s="144" t="str">
        <x:f>IF(G54="","",G54-TODAY())</x:f>
      </x:c>
      <x:c r="L54" s="144" t="str">
        <x:f>IF(H54="Completed","Completed",IF(G54="","",IF(G54&lt;TODAY(),"Overdue",IF(G54&lt;=TODAY()+30,"Due soon","Current"))))</x:f>
      </x:c>
    </x:row>
    <x:row r="55">
      <x:c r="A55" s="143"/>
      <x:c r="B55" s="143"/>
      <x:c r="C55" s="143"/>
      <x:c r="D55" s="143"/>
      <x:c r="E55" s="143"/>
      <x:c r="F55" s="143"/>
      <x:c r="G55" s="145"/>
      <x:c r="H55" s="143"/>
      <x:c r="I55" s="143"/>
      <x:c r="J55" s="143"/>
      <x:c r="K55" s="144" t="str">
        <x:f>IF(G55="","",G55-TODAY())</x:f>
      </x:c>
      <x:c r="L55" s="144" t="str">
        <x:f>IF(H55="Completed","Completed",IF(G55="","",IF(G55&lt;TODAY(),"Overdue",IF(G55&lt;=TODAY()+30,"Due soon","Current"))))</x:f>
      </x:c>
    </x:row>
    <x:row r="56">
      <x:c r="A56" s="143"/>
      <x:c r="B56" s="143"/>
      <x:c r="C56" s="143"/>
      <x:c r="D56" s="143"/>
      <x:c r="E56" s="143"/>
      <x:c r="F56" s="143"/>
      <x:c r="G56" s="145"/>
      <x:c r="H56" s="143"/>
      <x:c r="I56" s="143"/>
      <x:c r="J56" s="143"/>
      <x:c r="K56" s="144" t="str">
        <x:f>IF(G56="","",G56-TODAY())</x:f>
      </x:c>
      <x:c r="L56" s="144" t="str">
        <x:f>IF(H56="Completed","Completed",IF(G56="","",IF(G56&lt;TODAY(),"Overdue",IF(G56&lt;=TODAY()+30,"Due soon","Current"))))</x:f>
      </x:c>
    </x:row>
    <x:row r="57">
      <x:c r="A57" s="143"/>
      <x:c r="B57" s="143"/>
      <x:c r="C57" s="143"/>
      <x:c r="D57" s="143"/>
      <x:c r="E57" s="143"/>
      <x:c r="F57" s="143"/>
      <x:c r="G57" s="145"/>
      <x:c r="H57" s="143"/>
      <x:c r="I57" s="143"/>
      <x:c r="J57" s="143"/>
      <x:c r="K57" s="144" t="str">
        <x:f>IF(G57="","",G57-TODAY())</x:f>
      </x:c>
      <x:c r="L57" s="144" t="str">
        <x:f>IF(H57="Completed","Completed",IF(G57="","",IF(G57&lt;TODAY(),"Overdue",IF(G57&lt;=TODAY()+30,"Due soon","Current"))))</x:f>
      </x:c>
    </x:row>
    <x:row r="58">
      <x:c r="A58" s="143"/>
      <x:c r="B58" s="143"/>
      <x:c r="C58" s="143"/>
      <x:c r="D58" s="143"/>
      <x:c r="E58" s="143"/>
      <x:c r="F58" s="143"/>
      <x:c r="G58" s="145"/>
      <x:c r="H58" s="143"/>
      <x:c r="I58" s="143"/>
      <x:c r="J58" s="143"/>
      <x:c r="K58" s="144" t="str">
        <x:f>IF(G58="","",G58-TODAY())</x:f>
      </x:c>
      <x:c r="L58" s="144" t="str">
        <x:f>IF(H58="Completed","Completed",IF(G58="","",IF(G58&lt;TODAY(),"Overdue",IF(G58&lt;=TODAY()+30,"Due soon","Current"))))</x:f>
      </x:c>
    </x:row>
    <x:row r="59">
      <x:c r="A59" s="143"/>
      <x:c r="B59" s="143"/>
      <x:c r="C59" s="143"/>
      <x:c r="D59" s="143"/>
      <x:c r="E59" s="143"/>
      <x:c r="F59" s="143"/>
      <x:c r="G59" s="145"/>
      <x:c r="H59" s="143"/>
      <x:c r="I59" s="143"/>
      <x:c r="J59" s="143"/>
      <x:c r="K59" s="144" t="str">
        <x:f>IF(G59="","",G59-TODAY())</x:f>
      </x:c>
      <x:c r="L59" s="144" t="str">
        <x:f>IF(H59="Completed","Completed",IF(G59="","",IF(G59&lt;TODAY(),"Overdue",IF(G59&lt;=TODAY()+30,"Due soon","Current"))))</x:f>
      </x:c>
    </x:row>
    <x:row r="60">
      <x:c r="A60" s="143"/>
      <x:c r="B60" s="143"/>
      <x:c r="C60" s="143"/>
      <x:c r="D60" s="143"/>
      <x:c r="E60" s="143"/>
      <x:c r="F60" s="143"/>
      <x:c r="G60" s="145"/>
      <x:c r="H60" s="143"/>
      <x:c r="I60" s="143"/>
      <x:c r="J60" s="143"/>
      <x:c r="K60" s="144" t="str">
        <x:f>IF(G60="","",G60-TODAY())</x:f>
      </x:c>
      <x:c r="L60" s="144" t="str">
        <x:f>IF(H60="Completed","Completed",IF(G60="","",IF(G60&lt;TODAY(),"Overdue",IF(G60&lt;=TODAY()+30,"Due soon","Current"))))</x:f>
      </x:c>
    </x:row>
    <x:row r="61">
      <x:c r="A61" s="143"/>
      <x:c r="B61" s="143"/>
      <x:c r="C61" s="143"/>
      <x:c r="D61" s="143"/>
      <x:c r="E61" s="143"/>
      <x:c r="F61" s="143"/>
      <x:c r="G61" s="145"/>
      <x:c r="H61" s="143"/>
      <x:c r="I61" s="143"/>
      <x:c r="J61" s="143"/>
      <x:c r="K61" s="144" t="str">
        <x:f>IF(G61="","",G61-TODAY())</x:f>
      </x:c>
      <x:c r="L61" s="144" t="str">
        <x:f>IF(H61="Completed","Completed",IF(G61="","",IF(G61&lt;TODAY(),"Overdue",IF(G61&lt;=TODAY()+30,"Due soon","Current"))))</x:f>
      </x:c>
    </x:row>
    <x:row r="62">
      <x:c r="A62" s="143"/>
      <x:c r="B62" s="143"/>
      <x:c r="C62" s="143"/>
      <x:c r="D62" s="143"/>
      <x:c r="E62" s="143"/>
      <x:c r="F62" s="143"/>
      <x:c r="G62" s="145"/>
      <x:c r="H62" s="143"/>
      <x:c r="I62" s="143"/>
      <x:c r="J62" s="143"/>
      <x:c r="K62" s="144" t="str">
        <x:f>IF(G62="","",G62-TODAY())</x:f>
      </x:c>
      <x:c r="L62" s="144" t="str">
        <x:f>IF(H62="Completed","Completed",IF(G62="","",IF(G62&lt;TODAY(),"Overdue",IF(G62&lt;=TODAY()+30,"Due soon","Current"))))</x:f>
      </x:c>
    </x:row>
    <x:row r="63">
      <x:c r="A63" s="143"/>
      <x:c r="B63" s="143"/>
      <x:c r="C63" s="143"/>
      <x:c r="D63" s="143"/>
      <x:c r="E63" s="143"/>
      <x:c r="F63" s="143"/>
      <x:c r="G63" s="145"/>
      <x:c r="H63" s="143"/>
      <x:c r="I63" s="143"/>
      <x:c r="J63" s="143"/>
      <x:c r="K63" s="144" t="str">
        <x:f>IF(G63="","",G63-TODAY())</x:f>
      </x:c>
      <x:c r="L63" s="144" t="str">
        <x:f>IF(H63="Completed","Completed",IF(G63="","",IF(G63&lt;TODAY(),"Overdue",IF(G63&lt;=TODAY()+30,"Due soon","Current"))))</x:f>
      </x:c>
    </x:row>
    <x:row r="64">
      <x:c r="A64" s="143"/>
      <x:c r="B64" s="143"/>
      <x:c r="C64" s="143"/>
      <x:c r="D64" s="143"/>
      <x:c r="E64" s="143"/>
      <x:c r="F64" s="143"/>
      <x:c r="G64" s="145"/>
      <x:c r="H64" s="143"/>
      <x:c r="I64" s="143"/>
      <x:c r="J64" s="143"/>
      <x:c r="K64" s="144" t="str">
        <x:f>IF(G64="","",G64-TODAY())</x:f>
      </x:c>
      <x:c r="L64" s="144" t="str">
        <x:f>IF(H64="Completed","Completed",IF(G64="","",IF(G64&lt;TODAY(),"Overdue",IF(G64&lt;=TODAY()+30,"Due soon","Current"))))</x:f>
      </x:c>
    </x:row>
    <x:row r="65">
      <x:c r="A65" s="143"/>
      <x:c r="B65" s="143"/>
      <x:c r="C65" s="143"/>
      <x:c r="D65" s="143"/>
      <x:c r="E65" s="143"/>
      <x:c r="F65" s="143"/>
      <x:c r="G65" s="145"/>
      <x:c r="H65" s="143"/>
      <x:c r="I65" s="143"/>
      <x:c r="J65" s="143"/>
      <x:c r="K65" s="144" t="str">
        <x:f>IF(G65="","",G65-TODAY())</x:f>
      </x:c>
      <x:c r="L65" s="144" t="str">
        <x:f>IF(H65="Completed","Completed",IF(G65="","",IF(G65&lt;TODAY(),"Overdue",IF(G65&lt;=TODAY()+30,"Due soon","Current"))))</x:f>
      </x:c>
    </x:row>
    <x:row r="66">
      <x:c r="A66" s="143"/>
      <x:c r="B66" s="143"/>
      <x:c r="C66" s="143"/>
      <x:c r="D66" s="143"/>
      <x:c r="E66" s="143"/>
      <x:c r="F66" s="143"/>
      <x:c r="G66" s="145"/>
      <x:c r="H66" s="143"/>
      <x:c r="I66" s="143"/>
      <x:c r="J66" s="143"/>
      <x:c r="K66" s="144" t="str">
        <x:f>IF(G66="","",G66-TODAY())</x:f>
      </x:c>
      <x:c r="L66" s="144" t="str">
        <x:f>IF(H66="Completed","Completed",IF(G66="","",IF(G66&lt;TODAY(),"Overdue",IF(G66&lt;=TODAY()+30,"Due soon","Current"))))</x:f>
      </x:c>
    </x:row>
    <x:row r="67">
      <x:c r="A67" s="143"/>
      <x:c r="B67" s="143"/>
      <x:c r="C67" s="143"/>
      <x:c r="D67" s="143"/>
      <x:c r="E67" s="143"/>
      <x:c r="F67" s="143"/>
      <x:c r="G67" s="145"/>
      <x:c r="H67" s="143"/>
      <x:c r="I67" s="143"/>
      <x:c r="J67" s="143"/>
      <x:c r="K67" s="144" t="str">
        <x:f>IF(G67="","",G67-TODAY())</x:f>
      </x:c>
      <x:c r="L67" s="144" t="str">
        <x:f>IF(H67="Completed","Completed",IF(G67="","",IF(G67&lt;TODAY(),"Overdue",IF(G67&lt;=TODAY()+30,"Due soon","Current"))))</x:f>
      </x:c>
    </x:row>
    <x:row r="68">
      <x:c r="A68" s="143"/>
      <x:c r="B68" s="143"/>
      <x:c r="C68" s="143"/>
      <x:c r="D68" s="143"/>
      <x:c r="E68" s="143"/>
      <x:c r="F68" s="143"/>
      <x:c r="G68" s="145"/>
      <x:c r="H68" s="143"/>
      <x:c r="I68" s="143"/>
      <x:c r="J68" s="143"/>
      <x:c r="K68" s="144" t="str">
        <x:f>IF(G68="","",G68-TODAY())</x:f>
      </x:c>
      <x:c r="L68" s="144" t="str">
        <x:f>IF(H68="Completed","Completed",IF(G68="","",IF(G68&lt;TODAY(),"Overdue",IF(G68&lt;=TODAY()+30,"Due soon","Current"))))</x:f>
      </x:c>
    </x:row>
    <x:row r="69">
      <x:c r="A69" s="143"/>
      <x:c r="B69" s="143"/>
      <x:c r="C69" s="143"/>
      <x:c r="D69" s="143"/>
      <x:c r="E69" s="143"/>
      <x:c r="F69" s="143"/>
      <x:c r="G69" s="145"/>
      <x:c r="H69" s="143"/>
      <x:c r="I69" s="143"/>
      <x:c r="J69" s="143"/>
      <x:c r="K69" s="144" t="str">
        <x:f>IF(G69="","",G69-TODAY())</x:f>
      </x:c>
      <x:c r="L69" s="144" t="str">
        <x:f>IF(H69="Completed","Completed",IF(G69="","",IF(G69&lt;TODAY(),"Overdue",IF(G69&lt;=TODAY()+30,"Due soon","Current"))))</x:f>
      </x:c>
    </x:row>
    <x:row r="70">
      <x:c r="A70" s="143"/>
      <x:c r="B70" s="143"/>
      <x:c r="C70" s="143"/>
      <x:c r="D70" s="143"/>
      <x:c r="E70" s="143"/>
      <x:c r="F70" s="143"/>
      <x:c r="G70" s="145"/>
      <x:c r="H70" s="143"/>
      <x:c r="I70" s="143"/>
      <x:c r="J70" s="143"/>
      <x:c r="K70" s="144" t="str">
        <x:f>IF(G70="","",G70-TODAY())</x:f>
      </x:c>
      <x:c r="L70" s="144" t="str">
        <x:f>IF(H70="Completed","Completed",IF(G70="","",IF(G70&lt;TODAY(),"Overdue",IF(G70&lt;=TODAY()+30,"Due soon","Current"))))</x:f>
      </x:c>
    </x:row>
    <x:row r="71">
      <x:c r="A71" s="143"/>
      <x:c r="B71" s="143"/>
      <x:c r="C71" s="143"/>
      <x:c r="D71" s="143"/>
      <x:c r="E71" s="143"/>
      <x:c r="F71" s="143"/>
      <x:c r="G71" s="145"/>
      <x:c r="H71" s="143"/>
      <x:c r="I71" s="143"/>
      <x:c r="J71" s="143"/>
      <x:c r="K71" s="144" t="str">
        <x:f>IF(G71="","",G71-TODAY())</x:f>
      </x:c>
      <x:c r="L71" s="144" t="str">
        <x:f>IF(H71="Completed","Completed",IF(G71="","",IF(G71&lt;TODAY(),"Overdue",IF(G71&lt;=TODAY()+30,"Due soon","Current"))))</x:f>
      </x:c>
    </x:row>
    <x:row r="72">
      <x:c r="A72" s="143"/>
      <x:c r="B72" s="143"/>
      <x:c r="C72" s="143"/>
      <x:c r="D72" s="143"/>
      <x:c r="E72" s="143"/>
      <x:c r="F72" s="143"/>
      <x:c r="G72" s="145"/>
      <x:c r="H72" s="143"/>
      <x:c r="I72" s="143"/>
      <x:c r="J72" s="143"/>
      <x:c r="K72" s="144" t="str">
        <x:f>IF(G72="","",G72-TODAY())</x:f>
      </x:c>
      <x:c r="L72" s="144" t="str">
        <x:f>IF(H72="Completed","Completed",IF(G72="","",IF(G72&lt;TODAY(),"Overdue",IF(G72&lt;=TODAY()+30,"Due soon","Current"))))</x:f>
      </x:c>
    </x:row>
    <x:row r="73">
      <x:c r="A73" s="143"/>
      <x:c r="B73" s="143"/>
      <x:c r="C73" s="143"/>
      <x:c r="D73" s="143"/>
      <x:c r="E73" s="143"/>
      <x:c r="F73" s="143"/>
      <x:c r="G73" s="145"/>
      <x:c r="H73" s="143"/>
      <x:c r="I73" s="143"/>
      <x:c r="J73" s="143"/>
      <x:c r="K73" s="144" t="str">
        <x:f>IF(G73="","",G73-TODAY())</x:f>
      </x:c>
      <x:c r="L73" s="144" t="str">
        <x:f>IF(H73="Completed","Completed",IF(G73="","",IF(G73&lt;TODAY(),"Overdue",IF(G73&lt;=TODAY()+30,"Due soon","Current"))))</x:f>
      </x:c>
    </x:row>
    <x:row r="74">
      <x:c r="A74" s="143"/>
      <x:c r="B74" s="143"/>
      <x:c r="C74" s="143"/>
      <x:c r="D74" s="143"/>
      <x:c r="E74" s="143"/>
      <x:c r="F74" s="143"/>
      <x:c r="G74" s="145"/>
      <x:c r="H74" s="143"/>
      <x:c r="I74" s="143"/>
      <x:c r="J74" s="143"/>
      <x:c r="K74" s="144" t="str">
        <x:f>IF(G74="","",G74-TODAY())</x:f>
      </x:c>
      <x:c r="L74" s="144" t="str">
        <x:f>IF(H74="Completed","Completed",IF(G74="","",IF(G74&lt;TODAY(),"Overdue",IF(G74&lt;=TODAY()+30,"Due soon","Current"))))</x:f>
      </x:c>
    </x:row>
    <x:row r="75">
      <x:c r="A75" s="143"/>
      <x:c r="B75" s="143"/>
      <x:c r="C75" s="143"/>
      <x:c r="D75" s="143"/>
      <x:c r="E75" s="143"/>
      <x:c r="F75" s="143"/>
      <x:c r="G75" s="145"/>
      <x:c r="H75" s="143"/>
      <x:c r="I75" s="143"/>
      <x:c r="J75" s="143"/>
      <x:c r="K75" s="144" t="str">
        <x:f>IF(G75="","",G75-TODAY())</x:f>
      </x:c>
      <x:c r="L75" s="144" t="str">
        <x:f>IF(H75="Completed","Completed",IF(G75="","",IF(G75&lt;TODAY(),"Overdue",IF(G75&lt;=TODAY()+30,"Due soon","Current"))))</x:f>
      </x:c>
    </x:row>
    <x:row r="76">
      <x:c r="A76" s="143"/>
      <x:c r="B76" s="143"/>
      <x:c r="C76" s="143"/>
      <x:c r="D76" s="143"/>
      <x:c r="E76" s="143"/>
      <x:c r="F76" s="143"/>
      <x:c r="G76" s="145"/>
      <x:c r="H76" s="143"/>
      <x:c r="I76" s="143"/>
      <x:c r="J76" s="143"/>
      <x:c r="K76" s="144" t="str">
        <x:f>IF(G76="","",G76-TODAY())</x:f>
      </x:c>
      <x:c r="L76" s="144" t="str">
        <x:f>IF(H76="Completed","Completed",IF(G76="","",IF(G76&lt;TODAY(),"Overdue",IF(G76&lt;=TODAY()+30,"Due soon","Current"))))</x:f>
      </x:c>
    </x:row>
    <x:row r="77">
      <x:c r="A77" s="143"/>
      <x:c r="B77" s="143"/>
      <x:c r="C77" s="143"/>
      <x:c r="D77" s="143"/>
      <x:c r="E77" s="143"/>
      <x:c r="F77" s="143"/>
      <x:c r="G77" s="145"/>
      <x:c r="H77" s="143"/>
      <x:c r="I77" s="143"/>
      <x:c r="J77" s="143"/>
      <x:c r="K77" s="144" t="str">
        <x:f>IF(G77="","",G77-TODAY())</x:f>
      </x:c>
      <x:c r="L77" s="144" t="str">
        <x:f>IF(H77="Completed","Completed",IF(G77="","",IF(G77&lt;TODAY(),"Overdue",IF(G77&lt;=TODAY()+30,"Due soon","Current"))))</x:f>
      </x:c>
    </x:row>
    <x:row r="78">
      <x:c r="A78" s="143"/>
      <x:c r="B78" s="143"/>
      <x:c r="C78" s="143"/>
      <x:c r="D78" s="143"/>
      <x:c r="E78" s="143"/>
      <x:c r="F78" s="143"/>
      <x:c r="G78" s="145"/>
      <x:c r="H78" s="143"/>
      <x:c r="I78" s="143"/>
      <x:c r="J78" s="143"/>
      <x:c r="K78" s="144" t="str">
        <x:f>IF(G78="","",G78-TODAY())</x:f>
      </x:c>
      <x:c r="L78" s="144" t="str">
        <x:f>IF(H78="Completed","Completed",IF(G78="","",IF(G78&lt;TODAY(),"Overdue",IF(G78&lt;=TODAY()+30,"Due soon","Current"))))</x:f>
      </x:c>
    </x:row>
    <x:row r="79">
      <x:c r="A79" s="143"/>
      <x:c r="B79" s="143"/>
      <x:c r="C79" s="143"/>
      <x:c r="D79" s="143"/>
      <x:c r="E79" s="143"/>
      <x:c r="F79" s="143"/>
      <x:c r="G79" s="145"/>
      <x:c r="H79" s="143"/>
      <x:c r="I79" s="143"/>
      <x:c r="J79" s="143"/>
      <x:c r="K79" s="144" t="str">
        <x:f>IF(G79="","",G79-TODAY())</x:f>
      </x:c>
      <x:c r="L79" s="144" t="str">
        <x:f>IF(H79="Completed","Completed",IF(G79="","",IF(G79&lt;TODAY(),"Overdue",IF(G79&lt;=TODAY()+30,"Due soon","Current"))))</x:f>
      </x:c>
    </x:row>
    <x:row r="80">
      <x:c r="A80" s="143"/>
      <x:c r="B80" s="143"/>
      <x:c r="C80" s="143"/>
      <x:c r="D80" s="143"/>
      <x:c r="E80" s="143"/>
      <x:c r="F80" s="143"/>
      <x:c r="G80" s="145"/>
      <x:c r="H80" s="143"/>
      <x:c r="I80" s="143"/>
      <x:c r="J80" s="143"/>
      <x:c r="K80" s="144" t="str">
        <x:f>IF(G80="","",G80-TODAY())</x:f>
      </x:c>
      <x:c r="L80" s="144" t="str">
        <x:f>IF(H80="Completed","Completed",IF(G80="","",IF(G80&lt;TODAY(),"Overdue",IF(G80&lt;=TODAY()+30,"Due soon","Current"))))</x:f>
      </x:c>
    </x:row>
    <x:row r="81">
      <x:c r="A81" s="143"/>
      <x:c r="B81" s="143"/>
      <x:c r="C81" s="143"/>
      <x:c r="D81" s="143"/>
      <x:c r="E81" s="143"/>
      <x:c r="F81" s="143"/>
      <x:c r="G81" s="145"/>
      <x:c r="H81" s="143"/>
      <x:c r="I81" s="143"/>
      <x:c r="J81" s="143"/>
      <x:c r="K81" s="144" t="str">
        <x:f>IF(G81="","",G81-TODAY())</x:f>
      </x:c>
      <x:c r="L81" s="144" t="str">
        <x:f>IF(H81="Completed","Completed",IF(G81="","",IF(G81&lt;TODAY(),"Overdue",IF(G81&lt;=TODAY()+30,"Due soon","Current"))))</x:f>
      </x:c>
    </x:row>
    <x:row r="82">
      <x:c r="A82" s="143"/>
      <x:c r="B82" s="143"/>
      <x:c r="C82" s="143"/>
      <x:c r="D82" s="143"/>
      <x:c r="E82" s="143"/>
      <x:c r="F82" s="143"/>
      <x:c r="G82" s="145"/>
      <x:c r="H82" s="143"/>
      <x:c r="I82" s="143"/>
      <x:c r="J82" s="143"/>
      <x:c r="K82" s="144" t="str">
        <x:f>IF(G82="","",G82-TODAY())</x:f>
      </x:c>
      <x:c r="L82" s="144" t="str">
        <x:f>IF(H82="Completed","Completed",IF(G82="","",IF(G82&lt;TODAY(),"Overdue",IF(G82&lt;=TODAY()+30,"Due soon","Current"))))</x:f>
      </x:c>
    </x:row>
    <x:row r="83">
      <x:c r="A83" s="143"/>
      <x:c r="B83" s="143"/>
      <x:c r="C83" s="143"/>
      <x:c r="D83" s="143"/>
      <x:c r="E83" s="143"/>
      <x:c r="F83" s="143"/>
      <x:c r="G83" s="145"/>
      <x:c r="H83" s="143"/>
      <x:c r="I83" s="143"/>
      <x:c r="J83" s="143"/>
      <x:c r="K83" s="144" t="str">
        <x:f>IF(G83="","",G83-TODAY())</x:f>
      </x:c>
      <x:c r="L83" s="144" t="str">
        <x:f>IF(H83="Completed","Completed",IF(G83="","",IF(G83&lt;TODAY(),"Overdue",IF(G83&lt;=TODAY()+30,"Due soon","Current"))))</x:f>
      </x:c>
    </x:row>
    <x:row r="84">
      <x:c r="A84" s="143"/>
      <x:c r="B84" s="143"/>
      <x:c r="C84" s="143"/>
      <x:c r="D84" s="143"/>
      <x:c r="E84" s="143"/>
      <x:c r="F84" s="143"/>
      <x:c r="G84" s="145"/>
      <x:c r="H84" s="143"/>
      <x:c r="I84" s="143"/>
      <x:c r="J84" s="143"/>
      <x:c r="K84" s="144" t="str">
        <x:f>IF(G84="","",G84-TODAY())</x:f>
      </x:c>
      <x:c r="L84" s="144" t="str">
        <x:f>IF(H84="Completed","Completed",IF(G84="","",IF(G84&lt;TODAY(),"Overdue",IF(G84&lt;=TODAY()+30,"Due soon","Current"))))</x:f>
      </x:c>
    </x:row>
    <x:row r="85">
      <x:c r="A85" s="143"/>
      <x:c r="B85" s="143"/>
      <x:c r="C85" s="143"/>
      <x:c r="D85" s="143"/>
      <x:c r="E85" s="143"/>
      <x:c r="F85" s="143"/>
      <x:c r="G85" s="145"/>
      <x:c r="H85" s="143"/>
      <x:c r="I85" s="143"/>
      <x:c r="J85" s="143"/>
      <x:c r="K85" s="144" t="str">
        <x:f>IF(G85="","",G85-TODAY())</x:f>
      </x:c>
      <x:c r="L85" s="144" t="str">
        <x:f>IF(H85="Completed","Completed",IF(G85="","",IF(G85&lt;TODAY(),"Overdue",IF(G85&lt;=TODAY()+30,"Due soon","Current"))))</x:f>
      </x:c>
    </x:row>
    <x:row r="86">
      <x:c r="A86" s="143"/>
      <x:c r="B86" s="143"/>
      <x:c r="C86" s="143"/>
      <x:c r="D86" s="143"/>
      <x:c r="E86" s="143"/>
      <x:c r="F86" s="143"/>
      <x:c r="G86" s="145"/>
      <x:c r="H86" s="143"/>
      <x:c r="I86" s="143"/>
      <x:c r="J86" s="143"/>
      <x:c r="K86" s="144" t="str">
        <x:f>IF(G86="","",G86-TODAY())</x:f>
      </x:c>
      <x:c r="L86" s="144" t="str">
        <x:f>IF(H86="Completed","Completed",IF(G86="","",IF(G86&lt;TODAY(),"Overdue",IF(G86&lt;=TODAY()+30,"Due soon","Current"))))</x:f>
      </x:c>
    </x:row>
    <x:row r="87">
      <x:c r="A87" s="143"/>
      <x:c r="B87" s="143"/>
      <x:c r="C87" s="143"/>
      <x:c r="D87" s="143"/>
      <x:c r="E87" s="143"/>
      <x:c r="F87" s="143"/>
      <x:c r="G87" s="145"/>
      <x:c r="H87" s="143"/>
      <x:c r="I87" s="143"/>
      <x:c r="J87" s="143"/>
      <x:c r="K87" s="144" t="str">
        <x:f>IF(G87="","",G87-TODAY())</x:f>
      </x:c>
      <x:c r="L87" s="144" t="str">
        <x:f>IF(H87="Completed","Completed",IF(G87="","",IF(G87&lt;TODAY(),"Overdue",IF(G87&lt;=TODAY()+30,"Due soon","Current"))))</x:f>
      </x:c>
    </x:row>
    <x:row r="88">
      <x:c r="A88" s="143"/>
      <x:c r="B88" s="143"/>
      <x:c r="C88" s="143"/>
      <x:c r="D88" s="143"/>
      <x:c r="E88" s="143"/>
      <x:c r="F88" s="143"/>
      <x:c r="G88" s="145"/>
      <x:c r="H88" s="143"/>
      <x:c r="I88" s="143"/>
      <x:c r="J88" s="143"/>
      <x:c r="K88" s="144" t="str">
        <x:f>IF(G88="","",G88-TODAY())</x:f>
      </x:c>
      <x:c r="L88" s="144" t="str">
        <x:f>IF(H88="Completed","Completed",IF(G88="","",IF(G88&lt;TODAY(),"Overdue",IF(G88&lt;=TODAY()+30,"Due soon","Current"))))</x:f>
      </x:c>
    </x:row>
    <x:row r="89">
      <x:c r="A89" s="143"/>
      <x:c r="B89" s="143"/>
      <x:c r="C89" s="143"/>
      <x:c r="D89" s="143"/>
      <x:c r="E89" s="143"/>
      <x:c r="F89" s="143"/>
      <x:c r="G89" s="145"/>
      <x:c r="H89" s="143"/>
      <x:c r="I89" s="143"/>
      <x:c r="J89" s="143"/>
      <x:c r="K89" s="144" t="str">
        <x:f>IF(G89="","",G89-TODAY())</x:f>
      </x:c>
      <x:c r="L89" s="144" t="str">
        <x:f>IF(H89="Completed","Completed",IF(G89="","",IF(G89&lt;TODAY(),"Overdue",IF(G89&lt;=TODAY()+30,"Due soon","Current"))))</x:f>
      </x:c>
    </x:row>
    <x:row r="90">
      <x:c r="A90" s="143"/>
      <x:c r="B90" s="143"/>
      <x:c r="C90" s="143"/>
      <x:c r="D90" s="143"/>
      <x:c r="E90" s="143"/>
      <x:c r="F90" s="143"/>
      <x:c r="G90" s="145"/>
      <x:c r="H90" s="143"/>
      <x:c r="I90" s="143"/>
      <x:c r="J90" s="143"/>
      <x:c r="K90" s="144" t="str">
        <x:f>IF(G90="","",G90-TODAY())</x:f>
      </x:c>
      <x:c r="L90" s="144" t="str">
        <x:f>IF(H90="Completed","Completed",IF(G90="","",IF(G90&lt;TODAY(),"Overdue",IF(G90&lt;=TODAY()+30,"Due soon","Current"))))</x:f>
      </x:c>
    </x:row>
    <x:row r="91">
      <x:c r="A91" s="143"/>
      <x:c r="B91" s="143"/>
      <x:c r="C91" s="143"/>
      <x:c r="D91" s="143"/>
      <x:c r="E91" s="143"/>
      <x:c r="F91" s="143"/>
      <x:c r="G91" s="145"/>
      <x:c r="H91" s="143"/>
      <x:c r="I91" s="143"/>
      <x:c r="J91" s="143"/>
      <x:c r="K91" s="144" t="str">
        <x:f>IF(G91="","",G91-TODAY())</x:f>
      </x:c>
      <x:c r="L91" s="144" t="str">
        <x:f>IF(H91="Completed","Completed",IF(G91="","",IF(G91&lt;TODAY(),"Overdue",IF(G91&lt;=TODAY()+30,"Due soon","Current"))))</x:f>
      </x:c>
    </x:row>
    <x:row r="92">
      <x:c r="A92" s="143"/>
      <x:c r="B92" s="143"/>
      <x:c r="C92" s="143"/>
      <x:c r="D92" s="143"/>
      <x:c r="E92" s="143"/>
      <x:c r="F92" s="143"/>
      <x:c r="G92" s="145"/>
      <x:c r="H92" s="143"/>
      <x:c r="I92" s="143"/>
      <x:c r="J92" s="143"/>
      <x:c r="K92" s="144" t="str">
        <x:f>IF(G92="","",G92-TODAY())</x:f>
      </x:c>
      <x:c r="L92" s="144" t="str">
        <x:f>IF(H92="Completed","Completed",IF(G92="","",IF(G92&lt;TODAY(),"Overdue",IF(G92&lt;=TODAY()+30,"Due soon","Current"))))</x:f>
      </x:c>
    </x:row>
    <x:row r="93">
      <x:c r="A93" s="143"/>
      <x:c r="B93" s="143"/>
      <x:c r="C93" s="143"/>
      <x:c r="D93" s="143"/>
      <x:c r="E93" s="143"/>
      <x:c r="F93" s="143"/>
      <x:c r="G93" s="145"/>
      <x:c r="H93" s="143"/>
      <x:c r="I93" s="143"/>
      <x:c r="J93" s="143"/>
      <x:c r="K93" s="144" t="str">
        <x:f>IF(G93="","",G93-TODAY())</x:f>
      </x:c>
      <x:c r="L93" s="144" t="str">
        <x:f>IF(H93="Completed","Completed",IF(G93="","",IF(G93&lt;TODAY(),"Overdue",IF(G93&lt;=TODAY()+30,"Due soon","Current"))))</x:f>
      </x:c>
    </x:row>
    <x:row r="94">
      <x:c r="A94" s="143"/>
      <x:c r="B94" s="143"/>
      <x:c r="C94" s="143"/>
      <x:c r="D94" s="143"/>
      <x:c r="E94" s="143"/>
      <x:c r="F94" s="143"/>
      <x:c r="G94" s="145"/>
      <x:c r="H94" s="143"/>
      <x:c r="I94" s="143"/>
      <x:c r="J94" s="143"/>
      <x:c r="K94" s="144" t="str">
        <x:f>IF(G94="","",G94-TODAY())</x:f>
      </x:c>
      <x:c r="L94" s="144" t="str">
        <x:f>IF(H94="Completed","Completed",IF(G94="","",IF(G94&lt;TODAY(),"Overdue",IF(G94&lt;=TODAY()+30,"Due soon","Current"))))</x:f>
      </x:c>
    </x:row>
    <x:row r="95">
      <x:c r="A95" s="143"/>
      <x:c r="B95" s="143"/>
      <x:c r="C95" s="143"/>
      <x:c r="D95" s="143"/>
      <x:c r="E95" s="143"/>
      <x:c r="F95" s="143"/>
      <x:c r="G95" s="145"/>
      <x:c r="H95" s="143"/>
      <x:c r="I95" s="143"/>
      <x:c r="J95" s="143"/>
      <x:c r="K95" s="144" t="str">
        <x:f>IF(G95="","",G95-TODAY())</x:f>
      </x:c>
      <x:c r="L95" s="144" t="str">
        <x:f>IF(H95="Completed","Completed",IF(G95="","",IF(G95&lt;TODAY(),"Overdue",IF(G95&lt;=TODAY()+30,"Due soon","Current"))))</x:f>
      </x:c>
    </x:row>
    <x:row r="96">
      <x:c r="A96" s="143"/>
      <x:c r="B96" s="143"/>
      <x:c r="C96" s="143"/>
      <x:c r="D96" s="143"/>
      <x:c r="E96" s="143"/>
      <x:c r="F96" s="143"/>
      <x:c r="G96" s="145"/>
      <x:c r="H96" s="143"/>
      <x:c r="I96" s="143"/>
      <x:c r="J96" s="143"/>
      <x:c r="K96" s="144" t="str">
        <x:f>IF(G96="","",G96-TODAY())</x:f>
      </x:c>
      <x:c r="L96" s="144" t="str">
        <x:f>IF(H96="Completed","Completed",IF(G96="","",IF(G96&lt;TODAY(),"Overdue",IF(G96&lt;=TODAY()+30,"Due soon","Current"))))</x:f>
      </x:c>
    </x:row>
    <x:row r="97">
      <x:c r="A97" s="143"/>
      <x:c r="B97" s="143"/>
      <x:c r="C97" s="143"/>
      <x:c r="D97" s="143"/>
      <x:c r="E97" s="143"/>
      <x:c r="F97" s="143"/>
      <x:c r="G97" s="145"/>
      <x:c r="H97" s="143"/>
      <x:c r="I97" s="143"/>
      <x:c r="J97" s="143"/>
      <x:c r="K97" s="144" t="str">
        <x:f>IF(G97="","",G97-TODAY())</x:f>
      </x:c>
      <x:c r="L97" s="144" t="str">
        <x:f>IF(H97="Completed","Completed",IF(G97="","",IF(G97&lt;TODAY(),"Overdue",IF(G97&lt;=TODAY()+30,"Due soon","Current"))))</x:f>
      </x:c>
    </x:row>
    <x:row r="98">
      <x:c r="A98" s="143"/>
      <x:c r="B98" s="143"/>
      <x:c r="C98" s="143"/>
      <x:c r="D98" s="143"/>
      <x:c r="E98" s="143"/>
      <x:c r="F98" s="143"/>
      <x:c r="G98" s="145"/>
      <x:c r="H98" s="143"/>
      <x:c r="I98" s="143"/>
      <x:c r="J98" s="143"/>
      <x:c r="K98" s="144" t="str">
        <x:f>IF(G98="","",G98-TODAY())</x:f>
      </x:c>
      <x:c r="L98" s="144" t="str">
        <x:f>IF(H98="Completed","Completed",IF(G98="","",IF(G98&lt;TODAY(),"Overdue",IF(G98&lt;=TODAY()+30,"Due soon","Current"))))</x:f>
      </x:c>
    </x:row>
    <x:row r="99">
      <x:c r="A99" s="143"/>
      <x:c r="B99" s="143"/>
      <x:c r="C99" s="143"/>
      <x:c r="D99" s="143"/>
      <x:c r="E99" s="143"/>
      <x:c r="F99" s="143"/>
      <x:c r="G99" s="145"/>
      <x:c r="H99" s="143"/>
      <x:c r="I99" s="143"/>
      <x:c r="J99" s="143"/>
      <x:c r="K99" s="144" t="str">
        <x:f>IF(G99="","",G99-TODAY())</x:f>
      </x:c>
      <x:c r="L99" s="144" t="str">
        <x:f>IF(H99="Completed","Completed",IF(G99="","",IF(G99&lt;TODAY(),"Overdue",IF(G99&lt;=TODAY()+30,"Due soon","Current"))))</x:f>
      </x:c>
    </x:row>
    <x:row r="100">
      <x:c r="A100" s="143"/>
      <x:c r="B100" s="143"/>
      <x:c r="C100" s="143"/>
      <x:c r="D100" s="143"/>
      <x:c r="E100" s="143"/>
      <x:c r="F100" s="143"/>
      <x:c r="G100" s="145"/>
      <x:c r="H100" s="143"/>
      <x:c r="I100" s="143"/>
      <x:c r="J100" s="143"/>
      <x:c r="K100" s="144" t="str">
        <x:f>IF(G100="","",G100-TODAY())</x:f>
      </x:c>
      <x:c r="L100" s="144" t="str">
        <x:f>IF(H100="Completed","Completed",IF(G100="","",IF(G100&lt;TODAY(),"Overdue",IF(G100&lt;=TODAY()+30,"Due soon","Current"))))</x:f>
      </x:c>
    </x:row>
    <x:row r="101">
      <x:c r="A101" s="143"/>
      <x:c r="B101" s="143"/>
      <x:c r="C101" s="143"/>
      <x:c r="D101" s="143"/>
      <x:c r="E101" s="143"/>
      <x:c r="F101" s="143"/>
      <x:c r="G101" s="145"/>
      <x:c r="H101" s="143"/>
      <x:c r="I101" s="143"/>
      <x:c r="J101" s="143"/>
      <x:c r="K101" s="144" t="str">
        <x:f>IF(G101="","",G101-TODAY())</x:f>
      </x:c>
      <x:c r="L101" s="144" t="str">
        <x:f>IF(H101="Completed","Completed",IF(G101="","",IF(G101&lt;TODAY(),"Overdue",IF(G101&lt;=TODAY()+30,"Due soon","Current"))))</x:f>
      </x:c>
    </x:row>
    <x:row r="102">
      <x:c r="A102" s="143"/>
      <x:c r="B102" s="143"/>
      <x:c r="C102" s="143"/>
      <x:c r="D102" s="143"/>
      <x:c r="E102" s="143"/>
      <x:c r="F102" s="143"/>
      <x:c r="G102" s="145"/>
      <x:c r="H102" s="143"/>
      <x:c r="I102" s="143"/>
      <x:c r="J102" s="143"/>
      <x:c r="K102" s="144" t="str">
        <x:f>IF(G102="","",G102-TODAY())</x:f>
      </x:c>
      <x:c r="L102" s="144" t="str">
        <x:f>IF(H102="Completed","Completed",IF(G102="","",IF(G102&lt;TODAY(),"Overdue",IF(G102&lt;=TODAY()+30,"Due soon","Current"))))</x:f>
      </x:c>
    </x:row>
    <x:row r="103">
      <x:c r="A103" s="143"/>
      <x:c r="B103" s="143"/>
      <x:c r="C103" s="143"/>
      <x:c r="D103" s="143"/>
      <x:c r="E103" s="143"/>
      <x:c r="F103" s="143"/>
      <x:c r="G103" s="145"/>
      <x:c r="H103" s="143"/>
      <x:c r="I103" s="143"/>
      <x:c r="J103" s="143"/>
      <x:c r="K103" s="144" t="str">
        <x:f>IF(G103="","",G103-TODAY())</x:f>
      </x:c>
      <x:c r="L103" s="144" t="str">
        <x:f>IF(H103="Completed","Completed",IF(G103="","",IF(G103&lt;TODAY(),"Overdue",IF(G103&lt;=TODAY()+30,"Due soon","Current"))))</x:f>
      </x:c>
    </x:row>
    <x:row r="104">
      <x:c r="A104" s="143"/>
      <x:c r="B104" s="143"/>
      <x:c r="C104" s="143"/>
      <x:c r="D104" s="143"/>
      <x:c r="E104" s="143"/>
      <x:c r="F104" s="143"/>
      <x:c r="G104" s="145"/>
      <x:c r="H104" s="143"/>
      <x:c r="I104" s="143"/>
      <x:c r="J104" s="143"/>
      <x:c r="K104" s="144" t="str">
        <x:f>IF(G104="","",G104-TODAY())</x:f>
      </x:c>
      <x:c r="L104" s="144" t="str">
        <x:f>IF(H104="Completed","Completed",IF(G104="","",IF(G104&lt;TODAY(),"Overdue",IF(G104&lt;=TODAY()+30,"Due soon","Current"))))</x:f>
      </x:c>
    </x:row>
    <x:row r="105">
      <x:c r="A105" s="143"/>
      <x:c r="B105" s="143"/>
      <x:c r="C105" s="143"/>
      <x:c r="D105" s="143"/>
      <x:c r="E105" s="143"/>
      <x:c r="F105" s="143"/>
      <x:c r="G105" s="145"/>
      <x:c r="H105" s="143"/>
      <x:c r="I105" s="143"/>
      <x:c r="J105" s="143"/>
      <x:c r="K105" s="144" t="str">
        <x:f>IF(G105="","",G105-TODAY())</x:f>
      </x:c>
      <x:c r="L105" s="144" t="str">
        <x:f>IF(H105="Completed","Completed",IF(G105="","",IF(G105&lt;TODAY(),"Overdue",IF(G105&lt;=TODAY()+30,"Due soon","Current"))))</x:f>
      </x:c>
    </x:row>
    <x:row r="106">
      <x:c r="A106" s="143"/>
      <x:c r="B106" s="143"/>
      <x:c r="C106" s="143"/>
      <x:c r="D106" s="143"/>
      <x:c r="E106" s="143"/>
      <x:c r="F106" s="143"/>
      <x:c r="G106" s="145"/>
      <x:c r="H106" s="143"/>
      <x:c r="I106" s="143"/>
      <x:c r="J106" s="143"/>
      <x:c r="K106" s="144" t="str">
        <x:f>IF(G106="","",G106-TODAY())</x:f>
      </x:c>
      <x:c r="L106" s="144" t="str">
        <x:f>IF(H106="Completed","Completed",IF(G106="","",IF(G106&lt;TODAY(),"Overdue",IF(G106&lt;=TODAY()+30,"Due soon","Current"))))</x:f>
      </x:c>
    </x:row>
    <x:row r="107">
      <x:c r="A107" s="143"/>
      <x:c r="B107" s="143"/>
      <x:c r="C107" s="143"/>
      <x:c r="D107" s="143"/>
      <x:c r="E107" s="143"/>
      <x:c r="F107" s="143"/>
      <x:c r="G107" s="145"/>
      <x:c r="H107" s="143"/>
      <x:c r="I107" s="143"/>
      <x:c r="J107" s="143"/>
      <x:c r="K107" s="144" t="str">
        <x:f>IF(G107="","",G107-TODAY())</x:f>
      </x:c>
      <x:c r="L107" s="144" t="str">
        <x:f>IF(H107="Completed","Completed",IF(G107="","",IF(G107&lt;TODAY(),"Overdue",IF(G107&lt;=TODAY()+30,"Due soon","Current"))))</x:f>
      </x:c>
    </x:row>
    <x:row r="108">
      <x:c r="A108" s="143"/>
      <x:c r="B108" s="143"/>
      <x:c r="C108" s="143"/>
      <x:c r="D108" s="143"/>
      <x:c r="E108" s="143"/>
      <x:c r="F108" s="143"/>
      <x:c r="G108" s="145"/>
      <x:c r="H108" s="143"/>
      <x:c r="I108" s="143"/>
      <x:c r="J108" s="143"/>
      <x:c r="K108" s="144" t="str">
        <x:f>IF(G108="","",G108-TODAY())</x:f>
      </x:c>
      <x:c r="L108" s="144" t="str">
        <x:f>IF(H108="Completed","Completed",IF(G108="","",IF(G108&lt;TODAY(),"Overdue",IF(G108&lt;=TODAY()+30,"Due soon","Current"))))</x:f>
      </x:c>
    </x:row>
    <x:row r="109">
      <x:c r="A109" s="143"/>
      <x:c r="B109" s="143"/>
      <x:c r="C109" s="143"/>
      <x:c r="D109" s="143"/>
      <x:c r="E109" s="143"/>
      <x:c r="F109" s="143"/>
      <x:c r="G109" s="145"/>
      <x:c r="H109" s="143"/>
      <x:c r="I109" s="143"/>
      <x:c r="J109" s="143"/>
      <x:c r="K109" s="144" t="str">
        <x:f>IF(G109="","",G109-TODAY())</x:f>
      </x:c>
      <x:c r="L109" s="144" t="str">
        <x:f>IF(H109="Completed","Completed",IF(G109="","",IF(G109&lt;TODAY(),"Overdue",IF(G109&lt;=TODAY()+30,"Due soon","Current"))))</x:f>
      </x:c>
    </x:row>
    <x:row r="110">
      <x:c r="A110" s="143"/>
      <x:c r="B110" s="143"/>
      <x:c r="C110" s="143"/>
      <x:c r="D110" s="143"/>
      <x:c r="E110" s="143"/>
      <x:c r="F110" s="143"/>
      <x:c r="G110" s="145"/>
      <x:c r="H110" s="143"/>
      <x:c r="I110" s="143"/>
      <x:c r="J110" s="143"/>
      <x:c r="K110" s="144" t="str">
        <x:f>IF(G110="","",G110-TODAY())</x:f>
      </x:c>
      <x:c r="L110" s="144" t="str">
        <x:f>IF(H110="Completed","Completed",IF(G110="","",IF(G110&lt;TODAY(),"Overdue",IF(G110&lt;=TODAY()+30,"Due soon","Current"))))</x:f>
      </x:c>
    </x:row>
    <x:row r="111">
      <x:c r="A111" s="143"/>
      <x:c r="B111" s="143"/>
      <x:c r="C111" s="143"/>
      <x:c r="D111" s="143"/>
      <x:c r="E111" s="143"/>
      <x:c r="F111" s="143"/>
      <x:c r="G111" s="145"/>
      <x:c r="H111" s="143"/>
      <x:c r="I111" s="143"/>
      <x:c r="J111" s="143"/>
      <x:c r="K111" s="144" t="str">
        <x:f>IF(G111="","",G111-TODAY())</x:f>
      </x:c>
      <x:c r="L111" s="144" t="str">
        <x:f>IF(H111="Completed","Completed",IF(G111="","",IF(G111&lt;TODAY(),"Overdue",IF(G111&lt;=TODAY()+30,"Due soon","Current"))))</x:f>
      </x:c>
    </x:row>
    <x:row r="112">
      <x:c r="A112" s="143"/>
      <x:c r="B112" s="143"/>
      <x:c r="C112" s="143"/>
      <x:c r="D112" s="143"/>
      <x:c r="E112" s="143"/>
      <x:c r="F112" s="143"/>
      <x:c r="G112" s="145"/>
      <x:c r="H112" s="143"/>
      <x:c r="I112" s="143"/>
      <x:c r="J112" s="143"/>
      <x:c r="K112" s="144" t="str">
        <x:f>IF(G112="","",G112-TODAY())</x:f>
      </x:c>
      <x:c r="L112" s="144" t="str">
        <x:f>IF(H112="Completed","Completed",IF(G112="","",IF(G112&lt;TODAY(),"Overdue",IF(G112&lt;=TODAY()+30,"Due soon","Current"))))</x:f>
      </x:c>
    </x:row>
    <x:row r="113">
      <x:c r="A113" s="143"/>
      <x:c r="B113" s="143"/>
      <x:c r="C113" s="143"/>
      <x:c r="D113" s="143"/>
      <x:c r="E113" s="143"/>
      <x:c r="F113" s="143"/>
      <x:c r="G113" s="145"/>
      <x:c r="H113" s="143"/>
      <x:c r="I113" s="143"/>
      <x:c r="J113" s="143"/>
      <x:c r="K113" s="144" t="str">
        <x:f>IF(G113="","",G113-TODAY())</x:f>
      </x:c>
      <x:c r="L113" s="144" t="str">
        <x:f>IF(H113="Completed","Completed",IF(G113="","",IF(G113&lt;TODAY(),"Overdue",IF(G113&lt;=TODAY()+30,"Due soon","Current"))))</x:f>
      </x:c>
    </x:row>
    <x:row r="114">
      <x:c r="A114" s="143"/>
      <x:c r="B114" s="143"/>
      <x:c r="C114" s="143"/>
      <x:c r="D114" s="143"/>
      <x:c r="E114" s="143"/>
      <x:c r="F114" s="143"/>
      <x:c r="G114" s="145"/>
      <x:c r="H114" s="143"/>
      <x:c r="I114" s="143"/>
      <x:c r="J114" s="143"/>
      <x:c r="K114" s="144" t="str">
        <x:f>IF(G114="","",G114-TODAY())</x:f>
      </x:c>
      <x:c r="L114" s="144" t="str">
        <x:f>IF(H114="Completed","Completed",IF(G114="","",IF(G114&lt;TODAY(),"Overdue",IF(G114&lt;=TODAY()+30,"Due soon","Current"))))</x:f>
      </x:c>
    </x:row>
    <x:row r="115">
      <x:c r="A115" s="143"/>
      <x:c r="B115" s="143"/>
      <x:c r="C115" s="143"/>
      <x:c r="D115" s="143"/>
      <x:c r="E115" s="143"/>
      <x:c r="F115" s="143"/>
      <x:c r="G115" s="145"/>
      <x:c r="H115" s="143"/>
      <x:c r="I115" s="143"/>
      <x:c r="J115" s="143"/>
      <x:c r="K115" s="144" t="str">
        <x:f>IF(G115="","",G115-TODAY())</x:f>
      </x:c>
      <x:c r="L115" s="144" t="str">
        <x:f>IF(H115="Completed","Completed",IF(G115="","",IF(G115&lt;TODAY(),"Overdue",IF(G115&lt;=TODAY()+30,"Due soon","Current"))))</x:f>
      </x:c>
    </x:row>
    <x:row r="116">
      <x:c r="A116" s="143"/>
      <x:c r="B116" s="143"/>
      <x:c r="C116" s="143"/>
      <x:c r="D116" s="143"/>
      <x:c r="E116" s="143"/>
      <x:c r="F116" s="143"/>
      <x:c r="G116" s="145"/>
      <x:c r="H116" s="143"/>
      <x:c r="I116" s="143"/>
      <x:c r="J116" s="143"/>
      <x:c r="K116" s="144" t="str">
        <x:f>IF(G116="","",G116-TODAY())</x:f>
      </x:c>
      <x:c r="L116" s="144" t="str">
        <x:f>IF(H116="Completed","Completed",IF(G116="","",IF(G116&lt;TODAY(),"Overdue",IF(G116&lt;=TODAY()+30,"Due soon","Current"))))</x:f>
      </x:c>
    </x:row>
    <x:row r="117">
      <x:c r="A117" s="143"/>
      <x:c r="B117" s="143"/>
      <x:c r="C117" s="143"/>
      <x:c r="D117" s="143"/>
      <x:c r="E117" s="143"/>
      <x:c r="F117" s="143"/>
      <x:c r="G117" s="145"/>
      <x:c r="H117" s="143"/>
      <x:c r="I117" s="143"/>
      <x:c r="J117" s="143"/>
      <x:c r="K117" s="144" t="str">
        <x:f>IF(G117="","",G117-TODAY())</x:f>
      </x:c>
      <x:c r="L117" s="144" t="str">
        <x:f>IF(H117="Completed","Completed",IF(G117="","",IF(G117&lt;TODAY(),"Overdue",IF(G117&lt;=TODAY()+30,"Due soon","Current"))))</x:f>
      </x:c>
    </x:row>
    <x:row r="118">
      <x:c r="A118" s="143"/>
      <x:c r="B118" s="143"/>
      <x:c r="C118" s="143"/>
      <x:c r="D118" s="143"/>
      <x:c r="E118" s="143"/>
      <x:c r="F118" s="143"/>
      <x:c r="G118" s="145"/>
      <x:c r="H118" s="143"/>
      <x:c r="I118" s="143"/>
      <x:c r="J118" s="143"/>
      <x:c r="K118" s="144" t="str">
        <x:f>IF(G118="","",G118-TODAY())</x:f>
      </x:c>
      <x:c r="L118" s="144" t="str">
        <x:f>IF(H118="Completed","Completed",IF(G118="","",IF(G118&lt;TODAY(),"Overdue",IF(G118&lt;=TODAY()+30,"Due soon","Current"))))</x:f>
      </x:c>
    </x:row>
    <x:row r="119">
      <x:c r="A119" s="143"/>
      <x:c r="B119" s="143"/>
      <x:c r="C119" s="143"/>
      <x:c r="D119" s="143"/>
      <x:c r="E119" s="143"/>
      <x:c r="F119" s="143"/>
      <x:c r="G119" s="145"/>
      <x:c r="H119" s="143"/>
      <x:c r="I119" s="143"/>
      <x:c r="J119" s="143"/>
      <x:c r="K119" s="144" t="str">
        <x:f>IF(G119="","",G119-TODAY())</x:f>
      </x:c>
      <x:c r="L119" s="144" t="str">
        <x:f>IF(H119="Completed","Completed",IF(G119="","",IF(G119&lt;TODAY(),"Overdue",IF(G119&lt;=TODAY()+30,"Due soon","Current"))))</x:f>
      </x:c>
    </x:row>
    <x:row r="120">
      <x:c r="A120" s="143"/>
      <x:c r="B120" s="143"/>
      <x:c r="C120" s="143"/>
      <x:c r="D120" s="143"/>
      <x:c r="E120" s="143"/>
      <x:c r="F120" s="143"/>
      <x:c r="G120" s="145"/>
      <x:c r="H120" s="143"/>
      <x:c r="I120" s="143"/>
      <x:c r="J120" s="143"/>
      <x:c r="K120" s="144" t="str">
        <x:f>IF(G120="","",G120-TODAY())</x:f>
      </x:c>
      <x:c r="L120" s="144" t="str">
        <x:f>IF(H120="Completed","Completed",IF(G120="","",IF(G120&lt;TODAY(),"Overdue",IF(G120&lt;=TODAY()+30,"Due soon","Current"))))</x:f>
      </x:c>
    </x:row>
    <x:row r="121">
      <x:c r="A121" s="143"/>
      <x:c r="B121" s="143"/>
      <x:c r="C121" s="143"/>
      <x:c r="D121" s="143"/>
      <x:c r="E121" s="143"/>
      <x:c r="F121" s="143"/>
      <x:c r="G121" s="145"/>
      <x:c r="H121" s="143"/>
      <x:c r="I121" s="143"/>
      <x:c r="J121" s="143"/>
      <x:c r="K121" s="144" t="str">
        <x:f>IF(G121="","",G121-TODAY())</x:f>
      </x:c>
      <x:c r="L121" s="144" t="str">
        <x:f>IF(H121="Completed","Completed",IF(G121="","",IF(G121&lt;TODAY(),"Overdue",IF(G121&lt;=TODAY()+30,"Due soon","Current"))))</x:f>
      </x:c>
    </x:row>
    <x:row r="122">
      <x:c r="A122" s="143"/>
      <x:c r="B122" s="143"/>
      <x:c r="C122" s="143"/>
      <x:c r="D122" s="143"/>
      <x:c r="E122" s="143"/>
      <x:c r="F122" s="143"/>
      <x:c r="G122" s="145"/>
      <x:c r="H122" s="143"/>
      <x:c r="I122" s="143"/>
      <x:c r="J122" s="143"/>
      <x:c r="K122" s="144" t="str">
        <x:f>IF(G122="","",G122-TODAY())</x:f>
      </x:c>
      <x:c r="L122" s="144" t="str">
        <x:f>IF(H122="Completed","Completed",IF(G122="","",IF(G122&lt;TODAY(),"Overdue",IF(G122&lt;=TODAY()+30,"Due soon","Current"))))</x:f>
      </x:c>
    </x:row>
    <x:row r="123">
      <x:c r="A123" s="143"/>
      <x:c r="B123" s="143"/>
      <x:c r="C123" s="143"/>
      <x:c r="D123" s="143"/>
      <x:c r="E123" s="143"/>
      <x:c r="F123" s="143"/>
      <x:c r="G123" s="145"/>
      <x:c r="H123" s="143"/>
      <x:c r="I123" s="143"/>
      <x:c r="J123" s="143"/>
      <x:c r="K123" s="144" t="str">
        <x:f>IF(G123="","",G123-TODAY())</x:f>
      </x:c>
      <x:c r="L123" s="144" t="str">
        <x:f>IF(H123="Completed","Completed",IF(G123="","",IF(G123&lt;TODAY(),"Overdue",IF(G123&lt;=TODAY()+30,"Due soon","Current"))))</x:f>
      </x:c>
    </x:row>
    <x:row r="124">
      <x:c r="A124" s="143"/>
      <x:c r="B124" s="143"/>
      <x:c r="C124" s="143"/>
      <x:c r="D124" s="143"/>
      <x:c r="E124" s="143"/>
      <x:c r="F124" s="143"/>
      <x:c r="G124" s="145"/>
      <x:c r="H124" s="143"/>
      <x:c r="I124" s="143"/>
      <x:c r="J124" s="143"/>
      <x:c r="K124" s="144" t="str">
        <x:f>IF(G124="","",G124-TODAY())</x:f>
      </x:c>
      <x:c r="L124" s="144" t="str">
        <x:f>IF(H124="Completed","Completed",IF(G124="","",IF(G124&lt;TODAY(),"Overdue",IF(G124&lt;=TODAY()+30,"Due soon","Current"))))</x:f>
      </x:c>
    </x:row>
    <x:row r="125">
      <x:c r="A125" s="143"/>
      <x:c r="B125" s="143"/>
      <x:c r="C125" s="143"/>
      <x:c r="D125" s="143"/>
      <x:c r="E125" s="143"/>
      <x:c r="F125" s="143"/>
      <x:c r="G125" s="145"/>
      <x:c r="H125" s="143"/>
      <x:c r="I125" s="143"/>
      <x:c r="J125" s="143"/>
      <x:c r="K125" s="144" t="str">
        <x:f>IF(G125="","",G125-TODAY())</x:f>
      </x:c>
      <x:c r="L125" s="144" t="str">
        <x:f>IF(H125="Completed","Completed",IF(G125="","",IF(G125&lt;TODAY(),"Overdue",IF(G125&lt;=TODAY()+30,"Due soon","Current"))))</x:f>
      </x:c>
    </x:row>
    <x:row r="126">
      <x:c r="A126" s="143"/>
      <x:c r="B126" s="143"/>
      <x:c r="C126" s="143"/>
      <x:c r="D126" s="143"/>
      <x:c r="E126" s="143"/>
      <x:c r="F126" s="143"/>
      <x:c r="G126" s="145"/>
      <x:c r="H126" s="143"/>
      <x:c r="I126" s="143"/>
      <x:c r="J126" s="143"/>
      <x:c r="K126" s="144" t="str">
        <x:f>IF(G126="","",G126-TODAY())</x:f>
      </x:c>
      <x:c r="L126" s="144" t="str">
        <x:f>IF(H126="Completed","Completed",IF(G126="","",IF(G126&lt;TODAY(),"Overdue",IF(G126&lt;=TODAY()+30,"Due soon","Current"))))</x:f>
      </x:c>
    </x:row>
    <x:row r="127">
      <x:c r="A127" s="143"/>
      <x:c r="B127" s="143"/>
      <x:c r="C127" s="143"/>
      <x:c r="D127" s="143"/>
      <x:c r="E127" s="143"/>
      <x:c r="F127" s="143"/>
      <x:c r="G127" s="145"/>
      <x:c r="H127" s="143"/>
      <x:c r="I127" s="143"/>
      <x:c r="J127" s="143"/>
      <x:c r="K127" s="144" t="str">
        <x:f>IF(G127="","",G127-TODAY())</x:f>
      </x:c>
      <x:c r="L127" s="144" t="str">
        <x:f>IF(H127="Completed","Completed",IF(G127="","",IF(G127&lt;TODAY(),"Overdue",IF(G127&lt;=TODAY()+30,"Due soon","Current"))))</x:f>
      </x:c>
    </x:row>
    <x:row r="128">
      <x:c r="A128" s="143"/>
      <x:c r="B128" s="143"/>
      <x:c r="C128" s="143"/>
      <x:c r="D128" s="143"/>
      <x:c r="E128" s="143"/>
      <x:c r="F128" s="143"/>
      <x:c r="G128" s="145"/>
      <x:c r="H128" s="143"/>
      <x:c r="I128" s="143"/>
      <x:c r="J128" s="143"/>
      <x:c r="K128" s="144" t="str">
        <x:f>IF(G128="","",G128-TODAY())</x:f>
      </x:c>
      <x:c r="L128" s="144" t="str">
        <x:f>IF(H128="Completed","Completed",IF(G128="","",IF(G128&lt;TODAY(),"Overdue",IF(G128&lt;=TODAY()+30,"Due soon","Current"))))</x:f>
      </x:c>
    </x:row>
    <x:row r="129">
      <x:c r="A129" s="143"/>
      <x:c r="B129" s="143"/>
      <x:c r="C129" s="143"/>
      <x:c r="D129" s="143"/>
      <x:c r="E129" s="143"/>
      <x:c r="F129" s="143"/>
      <x:c r="G129" s="145"/>
      <x:c r="H129" s="143"/>
      <x:c r="I129" s="143"/>
      <x:c r="J129" s="143"/>
      <x:c r="K129" s="144" t="str">
        <x:f>IF(G129="","",G129-TODAY())</x:f>
      </x:c>
      <x:c r="L129" s="144" t="str">
        <x:f>IF(H129="Completed","Completed",IF(G129="","",IF(G129&lt;TODAY(),"Overdue",IF(G129&lt;=TODAY()+30,"Due soon","Current"))))</x:f>
      </x:c>
    </x:row>
    <x:row r="130">
      <x:c r="A130" s="143"/>
      <x:c r="B130" s="143"/>
      <x:c r="C130" s="143"/>
      <x:c r="D130" s="143"/>
      <x:c r="E130" s="143"/>
      <x:c r="F130" s="143"/>
      <x:c r="G130" s="145"/>
      <x:c r="H130" s="143"/>
      <x:c r="I130" s="143"/>
      <x:c r="J130" s="143"/>
      <x:c r="K130" s="144" t="str">
        <x:f>IF(G130="","",G130-TODAY())</x:f>
      </x:c>
      <x:c r="L130" s="144" t="str">
        <x:f>IF(H130="Completed","Completed",IF(G130="","",IF(G130&lt;TODAY(),"Overdue",IF(G130&lt;=TODAY()+30,"Due soon","Current"))))</x:f>
      </x:c>
    </x:row>
    <x:row r="131">
      <x:c r="A131" s="143"/>
      <x:c r="B131" s="143"/>
      <x:c r="C131" s="143"/>
      <x:c r="D131" s="143"/>
      <x:c r="E131" s="143"/>
      <x:c r="F131" s="143"/>
      <x:c r="G131" s="145"/>
      <x:c r="H131" s="143"/>
      <x:c r="I131" s="143"/>
      <x:c r="J131" s="143"/>
      <x:c r="K131" s="144" t="str">
        <x:f>IF(G131="","",G131-TODAY())</x:f>
      </x:c>
      <x:c r="L131" s="144" t="str">
        <x:f>IF(H131="Completed","Completed",IF(G131="","",IF(G131&lt;TODAY(),"Overdue",IF(G131&lt;=TODAY()+30,"Due soon","Current"))))</x:f>
      </x:c>
    </x:row>
    <x:row r="132">
      <x:c r="A132" s="143"/>
      <x:c r="B132" s="143"/>
      <x:c r="C132" s="143"/>
      <x:c r="D132" s="143"/>
      <x:c r="E132" s="143"/>
      <x:c r="F132" s="143"/>
      <x:c r="G132" s="145"/>
      <x:c r="H132" s="143"/>
      <x:c r="I132" s="143"/>
      <x:c r="J132" s="143"/>
      <x:c r="K132" s="144" t="str">
        <x:f>IF(G132="","",G132-TODAY())</x:f>
      </x:c>
      <x:c r="L132" s="144" t="str">
        <x:f>IF(H132="Completed","Completed",IF(G132="","",IF(G132&lt;TODAY(),"Overdue",IF(G132&lt;=TODAY()+30,"Due soon","Current"))))</x:f>
      </x:c>
    </x:row>
    <x:row r="133">
      <x:c r="A133" s="143"/>
      <x:c r="B133" s="143"/>
      <x:c r="C133" s="143"/>
      <x:c r="D133" s="143"/>
      <x:c r="E133" s="143"/>
      <x:c r="F133" s="143"/>
      <x:c r="G133" s="145"/>
      <x:c r="H133" s="143"/>
      <x:c r="I133" s="143"/>
      <x:c r="J133" s="143"/>
      <x:c r="K133" s="144" t="str">
        <x:f>IF(G133="","",G133-TODAY())</x:f>
      </x:c>
      <x:c r="L133" s="144" t="str">
        <x:f>IF(H133="Completed","Completed",IF(G133="","",IF(G133&lt;TODAY(),"Overdue",IF(G133&lt;=TODAY()+30,"Due soon","Current"))))</x:f>
      </x:c>
    </x:row>
    <x:row r="134">
      <x:c r="A134" s="143"/>
      <x:c r="B134" s="143"/>
      <x:c r="C134" s="143"/>
      <x:c r="D134" s="143"/>
      <x:c r="E134" s="143"/>
      <x:c r="F134" s="143"/>
      <x:c r="G134" s="145"/>
      <x:c r="H134" s="143"/>
      <x:c r="I134" s="143"/>
      <x:c r="J134" s="143"/>
      <x:c r="K134" s="144" t="str">
        <x:f>IF(G134="","",G134-TODAY())</x:f>
      </x:c>
      <x:c r="L134" s="144" t="str">
        <x:f>IF(H134="Completed","Completed",IF(G134="","",IF(G134&lt;TODAY(),"Overdue",IF(G134&lt;=TODAY()+30,"Due soon","Current"))))</x:f>
      </x:c>
    </x:row>
    <x:row r="135">
      <x:c r="A135" s="143"/>
      <x:c r="B135" s="143"/>
      <x:c r="C135" s="143"/>
      <x:c r="D135" s="143"/>
      <x:c r="E135" s="143"/>
      <x:c r="F135" s="143"/>
      <x:c r="G135" s="145"/>
      <x:c r="H135" s="143"/>
      <x:c r="I135" s="143"/>
      <x:c r="J135" s="143"/>
      <x:c r="K135" s="144" t="str">
        <x:f>IF(G135="","",G135-TODAY())</x:f>
      </x:c>
      <x:c r="L135" s="144" t="str">
        <x:f>IF(H135="Completed","Completed",IF(G135="","",IF(G135&lt;TODAY(),"Overdue",IF(G135&lt;=TODAY()+30,"Due soon","Current"))))</x:f>
      </x:c>
    </x:row>
    <x:row r="136">
      <x:c r="A136" s="143"/>
      <x:c r="B136" s="143"/>
      <x:c r="C136" s="143"/>
      <x:c r="D136" s="143"/>
      <x:c r="E136" s="143"/>
      <x:c r="F136" s="143"/>
      <x:c r="G136" s="145"/>
      <x:c r="H136" s="143"/>
      <x:c r="I136" s="143"/>
      <x:c r="J136" s="143"/>
      <x:c r="K136" s="144" t="str">
        <x:f>IF(G136="","",G136-TODAY())</x:f>
      </x:c>
      <x:c r="L136" s="144" t="str">
        <x:f>IF(H136="Completed","Completed",IF(G136="","",IF(G136&lt;TODAY(),"Overdue",IF(G136&lt;=TODAY()+30,"Due soon","Current"))))</x:f>
      </x:c>
    </x:row>
    <x:row r="137">
      <x:c r="A137" s="143"/>
      <x:c r="B137" s="143"/>
      <x:c r="C137" s="143"/>
      <x:c r="D137" s="143"/>
      <x:c r="E137" s="143"/>
      <x:c r="F137" s="143"/>
      <x:c r="G137" s="145"/>
      <x:c r="H137" s="143"/>
      <x:c r="I137" s="143"/>
      <x:c r="J137" s="143"/>
      <x:c r="K137" s="144" t="str">
        <x:f>IF(G137="","",G137-TODAY())</x:f>
      </x:c>
      <x:c r="L137" s="144" t="str">
        <x:f>IF(H137="Completed","Completed",IF(G137="","",IF(G137&lt;TODAY(),"Overdue",IF(G137&lt;=TODAY()+30,"Due soon","Current"))))</x:f>
      </x:c>
    </x:row>
    <x:row r="138">
      <x:c r="A138" s="143"/>
      <x:c r="B138" s="143"/>
      <x:c r="C138" s="143"/>
      <x:c r="D138" s="143"/>
      <x:c r="E138" s="143"/>
      <x:c r="F138" s="143"/>
      <x:c r="G138" s="145"/>
      <x:c r="H138" s="143"/>
      <x:c r="I138" s="143"/>
      <x:c r="J138" s="143"/>
      <x:c r="K138" s="144" t="str">
        <x:f>IF(G138="","",G138-TODAY())</x:f>
      </x:c>
      <x:c r="L138" s="144" t="str">
        <x:f>IF(H138="Completed","Completed",IF(G138="","",IF(G138&lt;TODAY(),"Overdue",IF(G138&lt;=TODAY()+30,"Due soon","Current"))))</x:f>
      </x:c>
    </x:row>
    <x:row r="139">
      <x:c r="A139" s="143"/>
      <x:c r="B139" s="143"/>
      <x:c r="C139" s="143"/>
      <x:c r="D139" s="143"/>
      <x:c r="E139" s="143"/>
      <x:c r="F139" s="143"/>
      <x:c r="G139" s="145"/>
      <x:c r="H139" s="143"/>
      <x:c r="I139" s="143"/>
      <x:c r="J139" s="143"/>
      <x:c r="K139" s="144" t="str">
        <x:f>IF(G139="","",G139-TODAY())</x:f>
      </x:c>
      <x:c r="L139" s="144" t="str">
        <x:f>IF(H139="Completed","Completed",IF(G139="","",IF(G139&lt;TODAY(),"Overdue",IF(G139&lt;=TODAY()+30,"Due soon","Current"))))</x:f>
      </x:c>
    </x:row>
    <x:row r="140">
      <x:c r="A140" s="143"/>
      <x:c r="B140" s="143"/>
      <x:c r="C140" s="143"/>
      <x:c r="D140" s="143"/>
      <x:c r="E140" s="143"/>
      <x:c r="F140" s="143"/>
      <x:c r="G140" s="145"/>
      <x:c r="H140" s="143"/>
      <x:c r="I140" s="143"/>
      <x:c r="J140" s="143"/>
      <x:c r="K140" s="144" t="str">
        <x:f>IF(G140="","",G140-TODAY())</x:f>
      </x:c>
      <x:c r="L140" s="144" t="str">
        <x:f>IF(H140="Completed","Completed",IF(G140="","",IF(G140&lt;TODAY(),"Overdue",IF(G140&lt;=TODAY()+30,"Due soon","Current"))))</x:f>
      </x:c>
    </x:row>
    <x:row r="141">
      <x:c r="A141" s="143"/>
      <x:c r="B141" s="143"/>
      <x:c r="C141" s="143"/>
      <x:c r="D141" s="143"/>
      <x:c r="E141" s="143"/>
      <x:c r="F141" s="143"/>
      <x:c r="G141" s="145"/>
      <x:c r="H141" s="143"/>
      <x:c r="I141" s="143"/>
      <x:c r="J141" s="143"/>
      <x:c r="K141" s="144" t="str">
        <x:f>IF(G141="","",G141-TODAY())</x:f>
      </x:c>
      <x:c r="L141" s="144" t="str">
        <x:f>IF(H141="Completed","Completed",IF(G141="","",IF(G141&lt;TODAY(),"Overdue",IF(G141&lt;=TODAY()+30,"Due soon","Current"))))</x:f>
      </x:c>
    </x:row>
    <x:row r="142">
      <x:c r="A142" s="143"/>
      <x:c r="B142" s="143"/>
      <x:c r="C142" s="143"/>
      <x:c r="D142" s="143"/>
      <x:c r="E142" s="143"/>
      <x:c r="F142" s="143"/>
      <x:c r="G142" s="145"/>
      <x:c r="H142" s="143"/>
      <x:c r="I142" s="143"/>
      <x:c r="J142" s="143"/>
      <x:c r="K142" s="144" t="str">
        <x:f>IF(G142="","",G142-TODAY())</x:f>
      </x:c>
      <x:c r="L142" s="144" t="str">
        <x:f>IF(H142="Completed","Completed",IF(G142="","",IF(G142&lt;TODAY(),"Overdue",IF(G142&lt;=TODAY()+30,"Due soon","Current"))))</x:f>
      </x:c>
    </x:row>
    <x:row r="143">
      <x:c r="A143" s="143"/>
      <x:c r="B143" s="143"/>
      <x:c r="C143" s="143"/>
      <x:c r="D143" s="143"/>
      <x:c r="E143" s="143"/>
      <x:c r="F143" s="143"/>
      <x:c r="G143" s="145"/>
      <x:c r="H143" s="143"/>
      <x:c r="I143" s="143"/>
      <x:c r="J143" s="143"/>
      <x:c r="K143" s="144" t="str">
        <x:f>IF(G143="","",G143-TODAY())</x:f>
      </x:c>
      <x:c r="L143" s="144" t="str">
        <x:f>IF(H143="Completed","Completed",IF(G143="","",IF(G143&lt;TODAY(),"Overdue",IF(G143&lt;=TODAY()+30,"Due soon","Current"))))</x:f>
      </x:c>
    </x:row>
    <x:row r="144">
      <x:c r="A144" s="143"/>
      <x:c r="B144" s="143"/>
      <x:c r="C144" s="143"/>
      <x:c r="D144" s="143"/>
      <x:c r="E144" s="143"/>
      <x:c r="F144" s="143"/>
      <x:c r="G144" s="145"/>
      <x:c r="H144" s="143"/>
      <x:c r="I144" s="143"/>
      <x:c r="J144" s="143"/>
      <x:c r="K144" s="144" t="str">
        <x:f>IF(G144="","",G144-TODAY())</x:f>
      </x:c>
      <x:c r="L144" s="144" t="str">
        <x:f>IF(H144="Completed","Completed",IF(G144="","",IF(G144&lt;TODAY(),"Overdue",IF(G144&lt;=TODAY()+30,"Due soon","Current"))))</x:f>
      </x:c>
    </x:row>
    <x:row r="145">
      <x:c r="A145" s="143"/>
      <x:c r="B145" s="143"/>
      <x:c r="C145" s="143"/>
      <x:c r="D145" s="143"/>
      <x:c r="E145" s="143"/>
      <x:c r="F145" s="143"/>
      <x:c r="G145" s="145"/>
      <x:c r="H145" s="143"/>
      <x:c r="I145" s="143"/>
      <x:c r="J145" s="143"/>
      <x:c r="K145" s="144" t="str">
        <x:f>IF(G145="","",G145-TODAY())</x:f>
      </x:c>
      <x:c r="L145" s="144" t="str">
        <x:f>IF(H145="Completed","Completed",IF(G145="","",IF(G145&lt;TODAY(),"Overdue",IF(G145&lt;=TODAY()+30,"Due soon","Current"))))</x:f>
      </x:c>
    </x:row>
    <x:row r="146">
      <x:c r="A146" s="143"/>
      <x:c r="B146" s="143"/>
      <x:c r="C146" s="143"/>
      <x:c r="D146" s="143"/>
      <x:c r="E146" s="143"/>
      <x:c r="F146" s="143"/>
      <x:c r="G146" s="145"/>
      <x:c r="H146" s="143"/>
      <x:c r="I146" s="143"/>
      <x:c r="J146" s="143"/>
      <x:c r="K146" s="144" t="str">
        <x:f>IF(G146="","",G146-TODAY())</x:f>
      </x:c>
      <x:c r="L146" s="144" t="str">
        <x:f>IF(H146="Completed","Completed",IF(G146="","",IF(G146&lt;TODAY(),"Overdue",IF(G146&lt;=TODAY()+30,"Due soon","Current"))))</x:f>
      </x:c>
    </x:row>
    <x:row r="147">
      <x:c r="A147" s="143"/>
      <x:c r="B147" s="143"/>
      <x:c r="C147" s="143"/>
      <x:c r="D147" s="143"/>
      <x:c r="E147" s="143"/>
      <x:c r="F147" s="143"/>
      <x:c r="G147" s="145"/>
      <x:c r="H147" s="143"/>
      <x:c r="I147" s="143"/>
      <x:c r="J147" s="143"/>
      <x:c r="K147" s="144" t="str">
        <x:f>IF(G147="","",G147-TODAY())</x:f>
      </x:c>
      <x:c r="L147" s="144" t="str">
        <x:f>IF(H147="Completed","Completed",IF(G147="","",IF(G147&lt;TODAY(),"Overdue",IF(G147&lt;=TODAY()+30,"Due soon","Current"))))</x:f>
      </x:c>
    </x:row>
    <x:row r="148">
      <x:c r="A148" s="143"/>
      <x:c r="B148" s="143"/>
      <x:c r="C148" s="143"/>
      <x:c r="D148" s="143"/>
      <x:c r="E148" s="143"/>
      <x:c r="F148" s="143"/>
      <x:c r="G148" s="145"/>
      <x:c r="H148" s="143"/>
      <x:c r="I148" s="143"/>
      <x:c r="J148" s="143"/>
      <x:c r="K148" s="144" t="str">
        <x:f>IF(G148="","",G148-TODAY())</x:f>
      </x:c>
      <x:c r="L148" s="144" t="str">
        <x:f>IF(H148="Completed","Completed",IF(G148="","",IF(G148&lt;TODAY(),"Overdue",IF(G148&lt;=TODAY()+30,"Due soon","Current"))))</x:f>
      </x:c>
    </x:row>
    <x:row r="149">
      <x:c r="A149" s="143"/>
      <x:c r="B149" s="143"/>
      <x:c r="C149" s="143"/>
      <x:c r="D149" s="143"/>
      <x:c r="E149" s="143"/>
      <x:c r="F149" s="143"/>
      <x:c r="G149" s="145"/>
      <x:c r="H149" s="143"/>
      <x:c r="I149" s="143"/>
      <x:c r="J149" s="143"/>
      <x:c r="K149" s="144" t="str">
        <x:f>IF(G149="","",G149-TODAY())</x:f>
      </x:c>
      <x:c r="L149" s="144" t="str">
        <x:f>IF(H149="Completed","Completed",IF(G149="","",IF(G149&lt;TODAY(),"Overdue",IF(G149&lt;=TODAY()+30,"Due soon","Current"))))</x:f>
      </x:c>
    </x:row>
    <x:row r="150">
      <x:c r="A150" s="143"/>
      <x:c r="B150" s="143"/>
      <x:c r="C150" s="143"/>
      <x:c r="D150" s="143"/>
      <x:c r="E150" s="143"/>
      <x:c r="F150" s="143"/>
      <x:c r="G150" s="145"/>
      <x:c r="H150" s="143"/>
      <x:c r="I150" s="143"/>
      <x:c r="J150" s="143"/>
      <x:c r="K150" s="144" t="str">
        <x:f>IF(G150="","",G150-TODAY())</x:f>
      </x:c>
      <x:c r="L150" s="144" t="str">
        <x:f>IF(H150="Completed","Completed",IF(G150="","",IF(G150&lt;TODAY(),"Overdue",IF(G150&lt;=TODAY()+30,"Due soon","Current"))))</x:f>
      </x:c>
    </x:row>
    <x:row r="151">
      <x:c r="A151" s="143"/>
      <x:c r="B151" s="143"/>
      <x:c r="C151" s="143"/>
      <x:c r="D151" s="143"/>
      <x:c r="E151" s="143"/>
      <x:c r="F151" s="143"/>
      <x:c r="G151" s="145"/>
      <x:c r="H151" s="143"/>
      <x:c r="I151" s="143"/>
      <x:c r="J151" s="143"/>
      <x:c r="K151" s="144" t="str">
        <x:f>IF(G151="","",G151-TODAY())</x:f>
      </x:c>
      <x:c r="L151" s="144" t="str">
        <x:f>IF(H151="Completed","Completed",IF(G151="","",IF(G151&lt;TODAY(),"Overdue",IF(G151&lt;=TODAY()+30,"Due soon","Current"))))</x:f>
      </x:c>
    </x:row>
    <x:row r="152">
      <x:c r="A152" s="143"/>
      <x:c r="B152" s="143"/>
      <x:c r="C152" s="143"/>
      <x:c r="D152" s="143"/>
      <x:c r="E152" s="143"/>
      <x:c r="F152" s="143"/>
      <x:c r="G152" s="145"/>
      <x:c r="H152" s="143"/>
      <x:c r="I152" s="143"/>
      <x:c r="J152" s="143"/>
      <x:c r="K152" s="144" t="str">
        <x:f>IF(G152="","",G152-TODAY())</x:f>
      </x:c>
      <x:c r="L152" s="144" t="str">
        <x:f>IF(H152="Completed","Completed",IF(G152="","",IF(G152&lt;TODAY(),"Overdue",IF(G152&lt;=TODAY()+30,"Due soon","Current"))))</x:f>
      </x:c>
    </x:row>
    <x:row r="153">
      <x:c r="A153" s="143"/>
      <x:c r="B153" s="143"/>
      <x:c r="C153" s="143"/>
      <x:c r="D153" s="143"/>
      <x:c r="E153" s="143"/>
      <x:c r="F153" s="143"/>
      <x:c r="G153" s="145"/>
      <x:c r="H153" s="143"/>
      <x:c r="I153" s="143"/>
      <x:c r="J153" s="143"/>
      <x:c r="K153" s="144" t="str">
        <x:f>IF(G153="","",G153-TODAY())</x:f>
      </x:c>
      <x:c r="L153" s="144" t="str">
        <x:f>IF(H153="Completed","Completed",IF(G153="","",IF(G153&lt;TODAY(),"Overdue",IF(G153&lt;=TODAY()+30,"Due soon","Current"))))</x:f>
      </x:c>
    </x:row>
    <x:row r="154">
      <x:c r="A154" s="143"/>
      <x:c r="B154" s="143"/>
      <x:c r="C154" s="143"/>
      <x:c r="D154" s="143"/>
      <x:c r="E154" s="143"/>
      <x:c r="F154" s="143"/>
      <x:c r="G154" s="145"/>
      <x:c r="H154" s="143"/>
      <x:c r="I154" s="143"/>
      <x:c r="J154" s="143"/>
      <x:c r="K154" s="144" t="str">
        <x:f>IF(G154="","",G154-TODAY())</x:f>
      </x:c>
      <x:c r="L154" s="144" t="str">
        <x:f>IF(H154="Completed","Completed",IF(G154="","",IF(G154&lt;TODAY(),"Overdue",IF(G154&lt;=TODAY()+30,"Due soon","Current"))))</x:f>
      </x:c>
    </x:row>
    <x:row r="155">
      <x:c r="A155" s="143"/>
      <x:c r="B155" s="143"/>
      <x:c r="C155" s="143"/>
      <x:c r="D155" s="143"/>
      <x:c r="E155" s="143"/>
      <x:c r="F155" s="143"/>
      <x:c r="G155" s="145"/>
      <x:c r="H155" s="143"/>
      <x:c r="I155" s="143"/>
      <x:c r="J155" s="143"/>
      <x:c r="K155" s="144" t="str">
        <x:f>IF(G155="","",G155-TODAY())</x:f>
      </x:c>
      <x:c r="L155" s="144" t="str">
        <x:f>IF(H155="Completed","Completed",IF(G155="","",IF(G155&lt;TODAY(),"Overdue",IF(G155&lt;=TODAY()+30,"Due soon","Current"))))</x:f>
      </x:c>
    </x:row>
    <x:row r="156">
      <x:c r="A156" s="143"/>
      <x:c r="B156" s="143"/>
      <x:c r="C156" s="143"/>
      <x:c r="D156" s="143"/>
      <x:c r="E156" s="143"/>
      <x:c r="F156" s="143"/>
      <x:c r="G156" s="145"/>
      <x:c r="H156" s="143"/>
      <x:c r="I156" s="143"/>
      <x:c r="J156" s="143"/>
      <x:c r="K156" s="144" t="str">
        <x:f>IF(G156="","",G156-TODAY())</x:f>
      </x:c>
      <x:c r="L156" s="144" t="str">
        <x:f>IF(H156="Completed","Completed",IF(G156="","",IF(G156&lt;TODAY(),"Overdue",IF(G156&lt;=TODAY()+30,"Due soon","Current"))))</x:f>
      </x:c>
    </x:row>
    <x:row r="157">
      <x:c r="A157" s="143"/>
      <x:c r="B157" s="143"/>
      <x:c r="C157" s="143"/>
      <x:c r="D157" s="143"/>
      <x:c r="E157" s="143"/>
      <x:c r="F157" s="143"/>
      <x:c r="G157" s="145"/>
      <x:c r="H157" s="143"/>
      <x:c r="I157" s="143"/>
      <x:c r="J157" s="143"/>
      <x:c r="K157" s="144" t="str">
        <x:f>IF(G157="","",G157-TODAY())</x:f>
      </x:c>
      <x:c r="L157" s="144" t="str">
        <x:f>IF(H157="Completed","Completed",IF(G157="","",IF(G157&lt;TODAY(),"Overdue",IF(G157&lt;=TODAY()+30,"Due soon","Current"))))</x:f>
      </x:c>
    </x:row>
    <x:row r="158">
      <x:c r="A158" s="143"/>
      <x:c r="B158" s="143"/>
      <x:c r="C158" s="143"/>
      <x:c r="D158" s="143"/>
      <x:c r="E158" s="143"/>
      <x:c r="F158" s="143"/>
      <x:c r="G158" s="145"/>
      <x:c r="H158" s="143"/>
      <x:c r="I158" s="143"/>
      <x:c r="J158" s="143"/>
      <x:c r="K158" s="144" t="str">
        <x:f>IF(G158="","",G158-TODAY())</x:f>
      </x:c>
      <x:c r="L158" s="144" t="str">
        <x:f>IF(H158="Completed","Completed",IF(G158="","",IF(G158&lt;TODAY(),"Overdue",IF(G158&lt;=TODAY()+30,"Due soon","Current"))))</x:f>
      </x:c>
    </x:row>
    <x:row r="159">
      <x:c r="A159" s="143"/>
      <x:c r="B159" s="143"/>
      <x:c r="C159" s="143"/>
      <x:c r="D159" s="143"/>
      <x:c r="E159" s="143"/>
      <x:c r="F159" s="143"/>
      <x:c r="G159" s="145"/>
      <x:c r="H159" s="143"/>
      <x:c r="I159" s="143"/>
      <x:c r="J159" s="143"/>
      <x:c r="K159" s="144" t="str">
        <x:f>IF(G159="","",G159-TODAY())</x:f>
      </x:c>
      <x:c r="L159" s="144" t="str">
        <x:f>IF(H159="Completed","Completed",IF(G159="","",IF(G159&lt;TODAY(),"Overdue",IF(G159&lt;=TODAY()+30,"Due soon","Current"))))</x:f>
      </x:c>
    </x:row>
    <x:row r="160">
      <x:c r="A160" s="143"/>
      <x:c r="B160" s="143"/>
      <x:c r="C160" s="143"/>
      <x:c r="D160" s="143"/>
      <x:c r="E160" s="143"/>
      <x:c r="F160" s="143"/>
      <x:c r="G160" s="145"/>
      <x:c r="H160" s="143"/>
      <x:c r="I160" s="143"/>
      <x:c r="J160" s="143"/>
      <x:c r="K160" s="144" t="str">
        <x:f>IF(G160="","",G160-TODAY())</x:f>
      </x:c>
      <x:c r="L160" s="144" t="str">
        <x:f>IF(H160="Completed","Completed",IF(G160="","",IF(G160&lt;TODAY(),"Overdue",IF(G160&lt;=TODAY()+30,"Due soon","Current"))))</x:f>
      </x:c>
    </x:row>
    <x:row r="161">
      <x:c r="A161" s="143"/>
      <x:c r="B161" s="143"/>
      <x:c r="C161" s="143"/>
      <x:c r="D161" s="143"/>
      <x:c r="E161" s="143"/>
      <x:c r="F161" s="143"/>
      <x:c r="G161" s="145"/>
      <x:c r="H161" s="143"/>
      <x:c r="I161" s="143"/>
      <x:c r="J161" s="143"/>
      <x:c r="K161" s="144" t="str">
        <x:f>IF(G161="","",G161-TODAY())</x:f>
      </x:c>
      <x:c r="L161" s="144" t="str">
        <x:f>IF(H161="Completed","Completed",IF(G161="","",IF(G161&lt;TODAY(),"Overdue",IF(G161&lt;=TODAY()+30,"Due soon","Current"))))</x:f>
      </x:c>
    </x:row>
    <x:row r="162">
      <x:c r="A162" s="143"/>
      <x:c r="B162" s="143"/>
      <x:c r="C162" s="143"/>
      <x:c r="D162" s="143"/>
      <x:c r="E162" s="143"/>
      <x:c r="F162" s="143"/>
      <x:c r="G162" s="145"/>
      <x:c r="H162" s="143"/>
      <x:c r="I162" s="143"/>
      <x:c r="J162" s="143"/>
      <x:c r="K162" s="144" t="str">
        <x:f>IF(G162="","",G162-TODAY())</x:f>
      </x:c>
      <x:c r="L162" s="144" t="str">
        <x:f>IF(H162="Completed","Completed",IF(G162="","",IF(G162&lt;TODAY(),"Overdue",IF(G162&lt;=TODAY()+30,"Due soon","Current"))))</x:f>
      </x:c>
    </x:row>
    <x:row r="163">
      <x:c r="A163" s="143"/>
      <x:c r="B163" s="143"/>
      <x:c r="C163" s="143"/>
      <x:c r="D163" s="143"/>
      <x:c r="E163" s="143"/>
      <x:c r="F163" s="143"/>
      <x:c r="G163" s="145"/>
      <x:c r="H163" s="143"/>
      <x:c r="I163" s="143"/>
      <x:c r="J163" s="143"/>
      <x:c r="K163" s="144" t="str">
        <x:f>IF(G163="","",G163-TODAY())</x:f>
      </x:c>
      <x:c r="L163" s="144" t="str">
        <x:f>IF(H163="Completed","Completed",IF(G163="","",IF(G163&lt;TODAY(),"Overdue",IF(G163&lt;=TODAY()+30,"Due soon","Current"))))</x:f>
      </x:c>
    </x:row>
    <x:row r="164">
      <x:c r="A164" s="143"/>
      <x:c r="B164" s="143"/>
      <x:c r="C164" s="143"/>
      <x:c r="D164" s="143"/>
      <x:c r="E164" s="143"/>
      <x:c r="F164" s="143"/>
      <x:c r="G164" s="145"/>
      <x:c r="H164" s="143"/>
      <x:c r="I164" s="143"/>
      <x:c r="J164" s="143"/>
      <x:c r="K164" s="144" t="str">
        <x:f>IF(G164="","",G164-TODAY())</x:f>
      </x:c>
      <x:c r="L164" s="144" t="str">
        <x:f>IF(H164="Completed","Completed",IF(G164="","",IF(G164&lt;TODAY(),"Overdue",IF(G164&lt;=TODAY()+30,"Due soon","Current"))))</x:f>
      </x:c>
    </x:row>
    <x:row r="165">
      <x:c r="A165" s="143"/>
      <x:c r="B165" s="143"/>
      <x:c r="C165" s="143"/>
      <x:c r="D165" s="143"/>
      <x:c r="E165" s="143"/>
      <x:c r="F165" s="143"/>
      <x:c r="G165" s="145"/>
      <x:c r="H165" s="143"/>
      <x:c r="I165" s="143"/>
      <x:c r="J165" s="143"/>
      <x:c r="K165" s="144" t="str">
        <x:f>IF(G165="","",G165-TODAY())</x:f>
      </x:c>
      <x:c r="L165" s="144" t="str">
        <x:f>IF(H165="Completed","Completed",IF(G165="","",IF(G165&lt;TODAY(),"Overdue",IF(G165&lt;=TODAY()+30,"Due soon","Current"))))</x:f>
      </x:c>
    </x:row>
    <x:row r="166">
      <x:c r="A166" s="143"/>
      <x:c r="B166" s="143"/>
      <x:c r="C166" s="143"/>
      <x:c r="D166" s="143"/>
      <x:c r="E166" s="143"/>
      <x:c r="F166" s="143"/>
      <x:c r="G166" s="145"/>
      <x:c r="H166" s="143"/>
      <x:c r="I166" s="143"/>
      <x:c r="J166" s="143"/>
      <x:c r="K166" s="144" t="str">
        <x:f>IF(G166="","",G166-TODAY())</x:f>
      </x:c>
      <x:c r="L166" s="144" t="str">
        <x:f>IF(H166="Completed","Completed",IF(G166="","",IF(G166&lt;TODAY(),"Overdue",IF(G166&lt;=TODAY()+30,"Due soon","Current"))))</x:f>
      </x:c>
    </x:row>
    <x:row r="167">
      <x:c r="A167" s="143"/>
      <x:c r="B167" s="143"/>
      <x:c r="C167" s="143"/>
      <x:c r="D167" s="143"/>
      <x:c r="E167" s="143"/>
      <x:c r="F167" s="143"/>
      <x:c r="G167" s="145"/>
      <x:c r="H167" s="143"/>
      <x:c r="I167" s="143"/>
      <x:c r="J167" s="143"/>
      <x:c r="K167" s="144" t="str">
        <x:f>IF(G167="","",G167-TODAY())</x:f>
      </x:c>
      <x:c r="L167" s="144" t="str">
        <x:f>IF(H167="Completed","Completed",IF(G167="","",IF(G167&lt;TODAY(),"Overdue",IF(G167&lt;=TODAY()+30,"Due soon","Current"))))</x:f>
      </x:c>
    </x:row>
    <x:row r="168">
      <x:c r="A168" s="143"/>
      <x:c r="B168" s="143"/>
      <x:c r="C168" s="143"/>
      <x:c r="D168" s="143"/>
      <x:c r="E168" s="143"/>
      <x:c r="F168" s="143"/>
      <x:c r="G168" s="145"/>
      <x:c r="H168" s="143"/>
      <x:c r="I168" s="143"/>
      <x:c r="J168" s="143"/>
      <x:c r="K168" s="144" t="str">
        <x:f>IF(G168="","",G168-TODAY())</x:f>
      </x:c>
      <x:c r="L168" s="144" t="str">
        <x:f>IF(H168="Completed","Completed",IF(G168="","",IF(G168&lt;TODAY(),"Overdue",IF(G168&lt;=TODAY()+30,"Due soon","Current"))))</x:f>
      </x:c>
    </x:row>
    <x:row r="169">
      <x:c r="A169" s="143"/>
      <x:c r="B169" s="143"/>
      <x:c r="C169" s="143"/>
      <x:c r="D169" s="143"/>
      <x:c r="E169" s="143"/>
      <x:c r="F169" s="143"/>
      <x:c r="G169" s="145"/>
      <x:c r="H169" s="143"/>
      <x:c r="I169" s="143"/>
      <x:c r="J169" s="143"/>
      <x:c r="K169" s="144" t="str">
        <x:f>IF(G169="","",G169-TODAY())</x:f>
      </x:c>
      <x:c r="L169" s="144" t="str">
        <x:f>IF(H169="Completed","Completed",IF(G169="","",IF(G169&lt;TODAY(),"Overdue",IF(G169&lt;=TODAY()+30,"Due soon","Current"))))</x:f>
      </x:c>
    </x:row>
    <x:row r="170">
      <x:c r="A170" s="143"/>
      <x:c r="B170" s="143"/>
      <x:c r="C170" s="143"/>
      <x:c r="D170" s="143"/>
      <x:c r="E170" s="143"/>
      <x:c r="F170" s="143"/>
      <x:c r="G170" s="145"/>
      <x:c r="H170" s="143"/>
      <x:c r="I170" s="143"/>
      <x:c r="J170" s="143"/>
      <x:c r="K170" s="144" t="str">
        <x:f>IF(G170="","",G170-TODAY())</x:f>
      </x:c>
      <x:c r="L170" s="144" t="str">
        <x:f>IF(H170="Completed","Completed",IF(G170="","",IF(G170&lt;TODAY(),"Overdue",IF(G170&lt;=TODAY()+30,"Due soon","Current"))))</x:f>
      </x:c>
    </x:row>
    <x:row r="171">
      <x:c r="A171" s="143"/>
      <x:c r="B171" s="143"/>
      <x:c r="C171" s="143"/>
      <x:c r="D171" s="143"/>
      <x:c r="E171" s="143"/>
      <x:c r="F171" s="143"/>
      <x:c r="G171" s="145"/>
      <x:c r="H171" s="143"/>
      <x:c r="I171" s="143"/>
      <x:c r="J171" s="143"/>
      <x:c r="K171" s="144" t="str">
        <x:f>IF(G171="","",G171-TODAY())</x:f>
      </x:c>
      <x:c r="L171" s="144" t="str">
        <x:f>IF(H171="Completed","Completed",IF(G171="","",IF(G171&lt;TODAY(),"Overdue",IF(G171&lt;=TODAY()+30,"Due soon","Current"))))</x:f>
      </x:c>
    </x:row>
    <x:row r="172">
      <x:c r="A172" s="143"/>
      <x:c r="B172" s="143"/>
      <x:c r="C172" s="143"/>
      <x:c r="D172" s="143"/>
      <x:c r="E172" s="143"/>
      <x:c r="F172" s="143"/>
      <x:c r="G172" s="145"/>
      <x:c r="H172" s="143"/>
      <x:c r="I172" s="143"/>
      <x:c r="J172" s="143"/>
      <x:c r="K172" s="144" t="str">
        <x:f>IF(G172="","",G172-TODAY())</x:f>
      </x:c>
      <x:c r="L172" s="144" t="str">
        <x:f>IF(H172="Completed","Completed",IF(G172="","",IF(G172&lt;TODAY(),"Overdue",IF(G172&lt;=TODAY()+30,"Due soon","Current"))))</x:f>
      </x:c>
    </x:row>
    <x:row r="173">
      <x:c r="A173" s="143"/>
      <x:c r="B173" s="143"/>
      <x:c r="C173" s="143"/>
      <x:c r="D173" s="143"/>
      <x:c r="E173" s="143"/>
      <x:c r="F173" s="143"/>
      <x:c r="G173" s="145"/>
      <x:c r="H173" s="143"/>
      <x:c r="I173" s="143"/>
      <x:c r="J173" s="143"/>
      <x:c r="K173" s="144" t="str">
        <x:f>IF(G173="","",G173-TODAY())</x:f>
      </x:c>
      <x:c r="L173" s="144" t="str">
        <x:f>IF(H173="Completed","Completed",IF(G173="","",IF(G173&lt;TODAY(),"Overdue",IF(G173&lt;=TODAY()+30,"Due soon","Current"))))</x:f>
      </x:c>
    </x:row>
    <x:row r="174">
      <x:c r="A174" s="143"/>
      <x:c r="B174" s="143"/>
      <x:c r="C174" s="143"/>
      <x:c r="D174" s="143"/>
      <x:c r="E174" s="143"/>
      <x:c r="F174" s="143"/>
      <x:c r="G174" s="145"/>
      <x:c r="H174" s="143"/>
      <x:c r="I174" s="143"/>
      <x:c r="J174" s="143"/>
      <x:c r="K174" s="144" t="str">
        <x:f>IF(G174="","",G174-TODAY())</x:f>
      </x:c>
      <x:c r="L174" s="144" t="str">
        <x:f>IF(H174="Completed","Completed",IF(G174="","",IF(G174&lt;TODAY(),"Overdue",IF(G174&lt;=TODAY()+30,"Due soon","Current"))))</x:f>
      </x:c>
    </x:row>
    <x:row r="175">
      <x:c r="A175" s="143"/>
      <x:c r="B175" s="143"/>
      <x:c r="C175" s="143"/>
      <x:c r="D175" s="143"/>
      <x:c r="E175" s="143"/>
      <x:c r="F175" s="143"/>
      <x:c r="G175" s="145"/>
      <x:c r="H175" s="143"/>
      <x:c r="I175" s="143"/>
      <x:c r="J175" s="143"/>
      <x:c r="K175" s="144" t="str">
        <x:f>IF(G175="","",G175-TODAY())</x:f>
      </x:c>
      <x:c r="L175" s="144" t="str">
        <x:f>IF(H175="Completed","Completed",IF(G175="","",IF(G175&lt;TODAY(),"Overdue",IF(G175&lt;=TODAY()+30,"Due soon","Current"))))</x:f>
      </x:c>
    </x:row>
    <x:row r="176">
      <x:c r="A176" s="143"/>
      <x:c r="B176" s="143"/>
      <x:c r="C176" s="143"/>
      <x:c r="D176" s="143"/>
      <x:c r="E176" s="143"/>
      <x:c r="F176" s="143"/>
      <x:c r="G176" s="145"/>
      <x:c r="H176" s="143"/>
      <x:c r="I176" s="143"/>
      <x:c r="J176" s="143"/>
      <x:c r="K176" s="144" t="str">
        <x:f>IF(G176="","",G176-TODAY())</x:f>
      </x:c>
      <x:c r="L176" s="144" t="str">
        <x:f>IF(H176="Completed","Completed",IF(G176="","",IF(G176&lt;TODAY(),"Overdue",IF(G176&lt;=TODAY()+30,"Due soon","Current"))))</x:f>
      </x:c>
    </x:row>
    <x:row r="177">
      <x:c r="A177" s="143"/>
      <x:c r="B177" s="143"/>
      <x:c r="C177" s="143"/>
      <x:c r="D177" s="143"/>
      <x:c r="E177" s="143"/>
      <x:c r="F177" s="143"/>
      <x:c r="G177" s="145"/>
      <x:c r="H177" s="143"/>
      <x:c r="I177" s="143"/>
      <x:c r="J177" s="143"/>
      <x:c r="K177" s="144" t="str">
        <x:f>IF(G177="","",G177-TODAY())</x:f>
      </x:c>
      <x:c r="L177" s="144" t="str">
        <x:f>IF(H177="Completed","Completed",IF(G177="","",IF(G177&lt;TODAY(),"Overdue",IF(G177&lt;=TODAY()+30,"Due soon","Current"))))</x:f>
      </x:c>
    </x:row>
    <x:row r="178">
      <x:c r="A178" s="143"/>
      <x:c r="B178" s="143"/>
      <x:c r="C178" s="143"/>
      <x:c r="D178" s="143"/>
      <x:c r="E178" s="143"/>
      <x:c r="F178" s="143"/>
      <x:c r="G178" s="145"/>
      <x:c r="H178" s="143"/>
      <x:c r="I178" s="143"/>
      <x:c r="J178" s="143"/>
      <x:c r="K178" s="144" t="str">
        <x:f>IF(G178="","",G178-TODAY())</x:f>
      </x:c>
      <x:c r="L178" s="144" t="str">
        <x:f>IF(H178="Completed","Completed",IF(G178="","",IF(G178&lt;TODAY(),"Overdue",IF(G178&lt;=TODAY()+30,"Due soon","Current"))))</x:f>
      </x:c>
    </x:row>
    <x:row r="179">
      <x:c r="A179" s="143"/>
      <x:c r="B179" s="143"/>
      <x:c r="C179" s="143"/>
      <x:c r="D179" s="143"/>
      <x:c r="E179" s="143"/>
      <x:c r="F179" s="143"/>
      <x:c r="G179" s="145"/>
      <x:c r="H179" s="143"/>
      <x:c r="I179" s="143"/>
      <x:c r="J179" s="143"/>
      <x:c r="K179" s="144" t="str">
        <x:f>IF(G179="","",G179-TODAY())</x:f>
      </x:c>
      <x:c r="L179" s="144" t="str">
        <x:f>IF(H179="Completed","Completed",IF(G179="","",IF(G179&lt;TODAY(),"Overdue",IF(G179&lt;=TODAY()+30,"Due soon","Current"))))</x:f>
      </x:c>
    </x:row>
    <x:row r="180">
      <x:c r="A180" s="143"/>
      <x:c r="B180" s="143"/>
      <x:c r="C180" s="143"/>
      <x:c r="D180" s="143"/>
      <x:c r="E180" s="143"/>
      <x:c r="F180" s="143"/>
      <x:c r="G180" s="145"/>
      <x:c r="H180" s="143"/>
      <x:c r="I180" s="143"/>
      <x:c r="J180" s="143"/>
      <x:c r="K180" s="144" t="str">
        <x:f>IF(G180="","",G180-TODAY())</x:f>
      </x:c>
      <x:c r="L180" s="144" t="str">
        <x:f>IF(H180="Completed","Completed",IF(G180="","",IF(G180&lt;TODAY(),"Overdue",IF(G180&lt;=TODAY()+30,"Due soon","Current"))))</x:f>
      </x:c>
    </x:row>
    <x:row r="181">
      <x:c r="A181" s="143"/>
      <x:c r="B181" s="143"/>
      <x:c r="C181" s="143"/>
      <x:c r="D181" s="143"/>
      <x:c r="E181" s="143"/>
      <x:c r="F181" s="143"/>
      <x:c r="G181" s="145"/>
      <x:c r="H181" s="143"/>
      <x:c r="I181" s="143"/>
      <x:c r="J181" s="143"/>
      <x:c r="K181" s="144" t="str">
        <x:f>IF(G181="","",G181-TODAY())</x:f>
      </x:c>
      <x:c r="L181" s="144" t="str">
        <x:f>IF(H181="Completed","Completed",IF(G181="","",IF(G181&lt;TODAY(),"Overdue",IF(G181&lt;=TODAY()+30,"Due soon","Current"))))</x:f>
      </x:c>
    </x:row>
    <x:row r="182">
      <x:c r="A182" s="143"/>
      <x:c r="B182" s="143"/>
      <x:c r="C182" s="143"/>
      <x:c r="D182" s="143"/>
      <x:c r="E182" s="143"/>
      <x:c r="F182" s="143"/>
      <x:c r="G182" s="145"/>
      <x:c r="H182" s="143"/>
      <x:c r="I182" s="143"/>
      <x:c r="J182" s="143"/>
      <x:c r="K182" s="144" t="str">
        <x:f>IF(G182="","",G182-TODAY())</x:f>
      </x:c>
      <x:c r="L182" s="144" t="str">
        <x:f>IF(H182="Completed","Completed",IF(G182="","",IF(G182&lt;TODAY(),"Overdue",IF(G182&lt;=TODAY()+30,"Due soon","Current"))))</x:f>
      </x:c>
    </x:row>
    <x:row r="183">
      <x:c r="A183" s="143"/>
      <x:c r="B183" s="143"/>
      <x:c r="C183" s="143"/>
      <x:c r="D183" s="143"/>
      <x:c r="E183" s="143"/>
      <x:c r="F183" s="143"/>
      <x:c r="G183" s="145"/>
      <x:c r="H183" s="143"/>
      <x:c r="I183" s="143"/>
      <x:c r="J183" s="143"/>
      <x:c r="K183" s="144" t="str">
        <x:f>IF(G183="","",G183-TODAY())</x:f>
      </x:c>
      <x:c r="L183" s="144" t="str">
        <x:f>IF(H183="Completed","Completed",IF(G183="","",IF(G183&lt;TODAY(),"Overdue",IF(G183&lt;=TODAY()+30,"Due soon","Current"))))</x:f>
      </x:c>
    </x:row>
    <x:row r="184">
      <x:c r="A184" s="143"/>
      <x:c r="B184" s="143"/>
      <x:c r="C184" s="143"/>
      <x:c r="D184" s="143"/>
      <x:c r="E184" s="143"/>
      <x:c r="F184" s="143"/>
      <x:c r="G184" s="145"/>
      <x:c r="H184" s="143"/>
      <x:c r="I184" s="143"/>
      <x:c r="J184" s="143"/>
      <x:c r="K184" s="144" t="str">
        <x:f>IF(G184="","",G184-TODAY())</x:f>
      </x:c>
      <x:c r="L184" s="144" t="str">
        <x:f>IF(H184="Completed","Completed",IF(G184="","",IF(G184&lt;TODAY(),"Overdue",IF(G184&lt;=TODAY()+30,"Due soon","Current"))))</x:f>
      </x:c>
    </x:row>
    <x:row r="185">
      <x:c r="A185" s="143"/>
      <x:c r="B185" s="143"/>
      <x:c r="C185" s="143"/>
      <x:c r="D185" s="143"/>
      <x:c r="E185" s="143"/>
      <x:c r="F185" s="143"/>
      <x:c r="G185" s="145"/>
      <x:c r="H185" s="143"/>
      <x:c r="I185" s="143"/>
      <x:c r="J185" s="143"/>
      <x:c r="K185" s="144" t="str">
        <x:f>IF(G185="","",G185-TODAY())</x:f>
      </x:c>
      <x:c r="L185" s="144" t="str">
        <x:f>IF(H185="Completed","Completed",IF(G185="","",IF(G185&lt;TODAY(),"Overdue",IF(G185&lt;=TODAY()+30,"Due soon","Current"))))</x:f>
      </x:c>
    </x:row>
    <x:row r="186">
      <x:c r="A186" s="143"/>
      <x:c r="B186" s="143"/>
      <x:c r="C186" s="143"/>
      <x:c r="D186" s="143"/>
      <x:c r="E186" s="143"/>
      <x:c r="F186" s="143"/>
      <x:c r="G186" s="145"/>
      <x:c r="H186" s="143"/>
      <x:c r="I186" s="143"/>
      <x:c r="J186" s="143"/>
      <x:c r="K186" s="144" t="str">
        <x:f>IF(G186="","",G186-TODAY())</x:f>
      </x:c>
      <x:c r="L186" s="144" t="str">
        <x:f>IF(H186="Completed","Completed",IF(G186="","",IF(G186&lt;TODAY(),"Overdue",IF(G186&lt;=TODAY()+30,"Due soon","Current"))))</x:f>
      </x:c>
    </x:row>
    <x:row r="187">
      <x:c r="A187" s="143"/>
      <x:c r="B187" s="143"/>
      <x:c r="C187" s="143"/>
      <x:c r="D187" s="143"/>
      <x:c r="E187" s="143"/>
      <x:c r="F187" s="143"/>
      <x:c r="G187" s="145"/>
      <x:c r="H187" s="143"/>
      <x:c r="I187" s="143"/>
      <x:c r="J187" s="143"/>
      <x:c r="K187" s="144" t="str">
        <x:f>IF(G187="","",G187-TODAY())</x:f>
      </x:c>
      <x:c r="L187" s="144" t="str">
        <x:f>IF(H187="Completed","Completed",IF(G187="","",IF(G187&lt;TODAY(),"Overdue",IF(G187&lt;=TODAY()+30,"Due soon","Current"))))</x:f>
      </x:c>
    </x:row>
    <x:row r="188">
      <x:c r="A188" s="143"/>
      <x:c r="B188" s="143"/>
      <x:c r="C188" s="143"/>
      <x:c r="D188" s="143"/>
      <x:c r="E188" s="143"/>
      <x:c r="F188" s="143"/>
      <x:c r="G188" s="145"/>
      <x:c r="H188" s="143"/>
      <x:c r="I188" s="143"/>
      <x:c r="J188" s="143"/>
      <x:c r="K188" s="144" t="str">
        <x:f>IF(G188="","",G188-TODAY())</x:f>
      </x:c>
      <x:c r="L188" s="144" t="str">
        <x:f>IF(H188="Completed","Completed",IF(G188="","",IF(G188&lt;TODAY(),"Overdue",IF(G188&lt;=TODAY()+30,"Due soon","Current"))))</x:f>
      </x:c>
    </x:row>
    <x:row r="189">
      <x:c r="A189" s="143"/>
      <x:c r="B189" s="143"/>
      <x:c r="C189" s="143"/>
      <x:c r="D189" s="143"/>
      <x:c r="E189" s="143"/>
      <x:c r="F189" s="143"/>
      <x:c r="G189" s="145"/>
      <x:c r="H189" s="143"/>
      <x:c r="I189" s="143"/>
      <x:c r="J189" s="143"/>
      <x:c r="K189" s="144" t="str">
        <x:f>IF(G189="","",G189-TODAY())</x:f>
      </x:c>
      <x:c r="L189" s="144" t="str">
        <x:f>IF(H189="Completed","Completed",IF(G189="","",IF(G189&lt;TODAY(),"Overdue",IF(G189&lt;=TODAY()+30,"Due soon","Current"))))</x:f>
      </x:c>
    </x:row>
    <x:row r="190">
      <x:c r="A190" s="143"/>
      <x:c r="B190" s="143"/>
      <x:c r="C190" s="143"/>
      <x:c r="D190" s="143"/>
      <x:c r="E190" s="143"/>
      <x:c r="F190" s="143"/>
      <x:c r="G190" s="145"/>
      <x:c r="H190" s="143"/>
      <x:c r="I190" s="143"/>
      <x:c r="J190" s="143"/>
      <x:c r="K190" s="144" t="str">
        <x:f>IF(G190="","",G190-TODAY())</x:f>
      </x:c>
      <x:c r="L190" s="144" t="str">
        <x:f>IF(H190="Completed","Completed",IF(G190="","",IF(G190&lt;TODAY(),"Overdue",IF(G190&lt;=TODAY()+30,"Due soon","Current"))))</x:f>
      </x:c>
    </x:row>
    <x:row r="191">
      <x:c r="A191" s="143"/>
      <x:c r="B191" s="143"/>
      <x:c r="C191" s="143"/>
      <x:c r="D191" s="143"/>
      <x:c r="E191" s="143"/>
      <x:c r="F191" s="143"/>
      <x:c r="G191" s="145"/>
      <x:c r="H191" s="143"/>
      <x:c r="I191" s="143"/>
      <x:c r="J191" s="143"/>
      <x:c r="K191" s="144" t="str">
        <x:f>IF(G191="","",G191-TODAY())</x:f>
      </x:c>
      <x:c r="L191" s="144" t="str">
        <x:f>IF(H191="Completed","Completed",IF(G191="","",IF(G191&lt;TODAY(),"Overdue",IF(G191&lt;=TODAY()+30,"Due soon","Current"))))</x:f>
      </x:c>
    </x:row>
    <x:row r="192">
      <x:c r="A192" s="143"/>
      <x:c r="B192" s="143"/>
      <x:c r="C192" s="143"/>
      <x:c r="D192" s="143"/>
      <x:c r="E192" s="143"/>
      <x:c r="F192" s="143"/>
      <x:c r="G192" s="145"/>
      <x:c r="H192" s="143"/>
      <x:c r="I192" s="143"/>
      <x:c r="J192" s="143"/>
      <x:c r="K192" s="144" t="str">
        <x:f>IF(G192="","",G192-TODAY())</x:f>
      </x:c>
      <x:c r="L192" s="144" t="str">
        <x:f>IF(H192="Completed","Completed",IF(G192="","",IF(G192&lt;TODAY(),"Overdue",IF(G192&lt;=TODAY()+30,"Due soon","Current"))))</x:f>
      </x:c>
    </x:row>
    <x:row r="193">
      <x:c r="A193" s="143"/>
      <x:c r="B193" s="143"/>
      <x:c r="C193" s="143"/>
      <x:c r="D193" s="143"/>
      <x:c r="E193" s="143"/>
      <x:c r="F193" s="143"/>
      <x:c r="G193" s="145"/>
      <x:c r="H193" s="143"/>
      <x:c r="I193" s="143"/>
      <x:c r="J193" s="143"/>
      <x:c r="K193" s="144" t="str">
        <x:f>IF(G193="","",G193-TODAY())</x:f>
      </x:c>
      <x:c r="L193" s="144" t="str">
        <x:f>IF(H193="Completed","Completed",IF(G193="","",IF(G193&lt;TODAY(),"Overdue",IF(G193&lt;=TODAY()+30,"Due soon","Current"))))</x:f>
      </x:c>
    </x:row>
    <x:row r="194">
      <x:c r="A194" s="143"/>
      <x:c r="B194" s="143"/>
      <x:c r="C194" s="143"/>
      <x:c r="D194" s="143"/>
      <x:c r="E194" s="143"/>
      <x:c r="F194" s="143"/>
      <x:c r="G194" s="145"/>
      <x:c r="H194" s="143"/>
      <x:c r="I194" s="143"/>
      <x:c r="J194" s="143"/>
      <x:c r="K194" s="144" t="str">
        <x:f>IF(G194="","",G194-TODAY())</x:f>
      </x:c>
      <x:c r="L194" s="144" t="str">
        <x:f>IF(H194="Completed","Completed",IF(G194="","",IF(G194&lt;TODAY(),"Overdue",IF(G194&lt;=TODAY()+30,"Due soon","Current"))))</x:f>
      </x:c>
    </x:row>
    <x:row r="195">
      <x:c r="A195" s="143"/>
      <x:c r="B195" s="143"/>
      <x:c r="C195" s="143"/>
      <x:c r="D195" s="143"/>
      <x:c r="E195" s="143"/>
      <x:c r="F195" s="143"/>
      <x:c r="G195" s="145"/>
      <x:c r="H195" s="143"/>
      <x:c r="I195" s="143"/>
      <x:c r="J195" s="143"/>
      <x:c r="K195" s="144" t="str">
        <x:f>IF(G195="","",G195-TODAY())</x:f>
      </x:c>
      <x:c r="L195" s="144" t="str">
        <x:f>IF(H195="Completed","Completed",IF(G195="","",IF(G195&lt;TODAY(),"Overdue",IF(G195&lt;=TODAY()+30,"Due soon","Current"))))</x:f>
      </x:c>
    </x:row>
    <x:row r="196">
      <x:c r="A196" s="143"/>
      <x:c r="B196" s="143"/>
      <x:c r="C196" s="143"/>
      <x:c r="D196" s="143"/>
      <x:c r="E196" s="143"/>
      <x:c r="F196" s="143"/>
      <x:c r="G196" s="145"/>
      <x:c r="H196" s="143"/>
      <x:c r="I196" s="143"/>
      <x:c r="J196" s="143"/>
      <x:c r="K196" s="144" t="str">
        <x:f>IF(G196="","",G196-TODAY())</x:f>
      </x:c>
      <x:c r="L196" s="144" t="str">
        <x:f>IF(H196="Completed","Completed",IF(G196="","",IF(G196&lt;TODAY(),"Overdue",IF(G196&lt;=TODAY()+30,"Due soon","Current"))))</x:f>
      </x:c>
    </x:row>
    <x:row r="197">
      <x:c r="A197" s="143"/>
      <x:c r="B197" s="143"/>
      <x:c r="C197" s="143"/>
      <x:c r="D197" s="143"/>
      <x:c r="E197" s="143"/>
      <x:c r="F197" s="143"/>
      <x:c r="G197" s="145"/>
      <x:c r="H197" s="143"/>
      <x:c r="I197" s="143"/>
      <x:c r="J197" s="143"/>
      <x:c r="K197" s="144" t="str">
        <x:f>IF(G197="","",G197-TODAY())</x:f>
      </x:c>
      <x:c r="L197" s="144" t="str">
        <x:f>IF(H197="Completed","Completed",IF(G197="","",IF(G197&lt;TODAY(),"Overdue",IF(G197&lt;=TODAY()+30,"Due soon","Current"))))</x:f>
      </x:c>
    </x:row>
    <x:row r="198">
      <x:c r="A198" s="143"/>
      <x:c r="B198" s="143"/>
      <x:c r="C198" s="143"/>
      <x:c r="D198" s="143"/>
      <x:c r="E198" s="143"/>
      <x:c r="F198" s="143"/>
      <x:c r="G198" s="145"/>
      <x:c r="H198" s="143"/>
      <x:c r="I198" s="143"/>
      <x:c r="J198" s="143"/>
      <x:c r="K198" s="144" t="str">
        <x:f>IF(G198="","",G198-TODAY())</x:f>
      </x:c>
      <x:c r="L198" s="144" t="str">
        <x:f>IF(H198="Completed","Completed",IF(G198="","",IF(G198&lt;TODAY(),"Overdue",IF(G198&lt;=TODAY()+30,"Due soon","Current"))))</x:f>
      </x:c>
    </x:row>
    <x:row r="199">
      <x:c r="A199" s="143"/>
      <x:c r="B199" s="143"/>
      <x:c r="C199" s="143"/>
      <x:c r="D199" s="143"/>
      <x:c r="E199" s="143"/>
      <x:c r="F199" s="143"/>
      <x:c r="G199" s="145"/>
      <x:c r="H199" s="143"/>
      <x:c r="I199" s="143"/>
      <x:c r="J199" s="143"/>
      <x:c r="K199" s="144" t="str">
        <x:f>IF(G199="","",G199-TODAY())</x:f>
      </x:c>
      <x:c r="L199" s="144" t="str">
        <x:f>IF(H199="Completed","Completed",IF(G199="","",IF(G199&lt;TODAY(),"Overdue",IF(G199&lt;=TODAY()+30,"Due soon","Current"))))</x:f>
      </x:c>
    </x:row>
    <x:row r="200">
      <x:c r="A200" s="143"/>
      <x:c r="B200" s="143"/>
      <x:c r="C200" s="143"/>
      <x:c r="D200" s="143"/>
      <x:c r="E200" s="143"/>
      <x:c r="F200" s="143"/>
      <x:c r="G200" s="145"/>
      <x:c r="H200" s="143"/>
      <x:c r="I200" s="143"/>
      <x:c r="J200" s="143"/>
      <x:c r="K200" s="144" t="str">
        <x:f>IF(G200="","",G200-TODAY())</x:f>
      </x:c>
      <x:c r="L200" s="144" t="str">
        <x:f>IF(H200="Completed","Completed",IF(G200="","",IF(G200&lt;TODAY(),"Overdue",IF(G200&lt;=TODAY()+30,"Due soon","Current"))))</x:f>
      </x:c>
    </x:row>
    <x:row r="201">
      <x:c r="A201" s="143"/>
      <x:c r="B201" s="143"/>
      <x:c r="C201" s="143"/>
      <x:c r="D201" s="143"/>
      <x:c r="E201" s="143"/>
      <x:c r="F201" s="143"/>
      <x:c r="G201" s="145"/>
      <x:c r="H201" s="143"/>
      <x:c r="I201" s="143"/>
      <x:c r="J201" s="143"/>
      <x:c r="K201" s="144" t="str">
        <x:f>IF(G201="","",G201-TODAY())</x:f>
      </x:c>
      <x:c r="L201" s="144" t="str">
        <x:f>IF(H201="Completed","Completed",IF(G201="","",IF(G201&lt;TODAY(),"Overdue",IF(G201&lt;=TODAY()+30,"Due soon","Current"))))</x:f>
      </x:c>
    </x:row>
    <x:row r="202">
      <x:c r="A202" s="143"/>
      <x:c r="B202" s="143"/>
      <x:c r="C202" s="143"/>
      <x:c r="D202" s="143"/>
      <x:c r="E202" s="143"/>
      <x:c r="F202" s="143"/>
      <x:c r="G202" s="145"/>
      <x:c r="H202" s="143"/>
      <x:c r="I202" s="143"/>
      <x:c r="J202" s="143"/>
      <x:c r="K202" s="144" t="str">
        <x:f>IF(G202="","",G202-TODAY())</x:f>
      </x:c>
      <x:c r="L202" s="144" t="str">
        <x:f>IF(H202="Completed","Completed",IF(G202="","",IF(G202&lt;TODAY(),"Overdue",IF(G202&lt;=TODAY()+30,"Due soon","Current"))))</x:f>
      </x:c>
    </x:row>
    <x:row r="203">
      <x:c r="A203" s="143"/>
      <x:c r="B203" s="143"/>
      <x:c r="C203" s="143"/>
      <x:c r="D203" s="143"/>
      <x:c r="E203" s="143"/>
      <x:c r="F203" s="143"/>
      <x:c r="G203" s="145"/>
      <x:c r="H203" s="143"/>
      <x:c r="I203" s="143"/>
      <x:c r="J203" s="143"/>
      <x:c r="K203" s="144" t="str">
        <x:f>IF(G203="","",G203-TODAY())</x:f>
      </x:c>
      <x:c r="L203" s="144" t="str">
        <x:f>IF(H203="Completed","Completed",IF(G203="","",IF(G203&lt;TODAY(),"Overdue",IF(G203&lt;=TODAY()+30,"Due soon","Current"))))</x:f>
      </x:c>
    </x:row>
    <x:row r="204">
      <x:c r="A204" s="143"/>
      <x:c r="B204" s="143"/>
      <x:c r="C204" s="143"/>
      <x:c r="D204" s="143"/>
      <x:c r="E204" s="143"/>
      <x:c r="F204" s="143"/>
      <x:c r="G204" s="145"/>
      <x:c r="H204" s="143"/>
      <x:c r="I204" s="143"/>
      <x:c r="J204" s="143"/>
      <x:c r="K204" s="144" t="str">
        <x:f>IF(G204="","",G204-TODAY())</x:f>
      </x:c>
      <x:c r="L204" s="144" t="str">
        <x:f>IF(H204="Completed","Completed",IF(G204="","",IF(G204&lt;TODAY(),"Overdue",IF(G204&lt;=TODAY()+30,"Due soon","Current"))))</x:f>
      </x:c>
    </x:row>
    <x:row r="205">
      <x:c r="A205" s="143"/>
      <x:c r="B205" s="143"/>
      <x:c r="C205" s="143"/>
      <x:c r="D205" s="143"/>
      <x:c r="E205" s="143"/>
      <x:c r="F205" s="143"/>
      <x:c r="G205" s="145"/>
      <x:c r="H205" s="143"/>
      <x:c r="I205" s="143"/>
      <x:c r="J205" s="143"/>
      <x:c r="K205" s="144" t="str">
        <x:f>IF(G205="","",G205-TODAY())</x:f>
      </x:c>
      <x:c r="L205" s="144" t="str">
        <x:f>IF(H205="Completed","Completed",IF(G205="","",IF(G205&lt;TODAY(),"Overdue",IF(G205&lt;=TODAY()+30,"Due soon","Current"))))</x:f>
      </x:c>
    </x:row>
  </x:sheetData>
  <x:mergeCells>
    <x:mergeCell ref="A1:L2"/>
  </x:mergeCells>
  <x:conditionalFormatting sqref="L6:L205">
    <x:cfRule type="containsText" dxfId="5" priority="1" operator="containsText" text="Overdue"/>
    <x:cfRule type="containsText" dxfId="6" priority="2" operator="containsText" text="Due soon"/>
    <x:cfRule type="containsText" dxfId="7" priority="3" operator="containsText" text="Current"/>
  </x:conditionalFormatting>
  <x:dataValidations count="2">
    <x:dataValidation type="list" sqref="F6:F205">
      <x:formula1>"One-off,Monthly,Quarterly,Semi-annual,Annual,Event-driven,Other"</x:formula1>
    </x:dataValidation>
    <x:dataValidation type="list" sqref="H6:H205">
      <x:formula1>"Open,In progress,Completed,Waived,Disputed"</x:formula1>
    </x:dataValidation>
  </x:dataValidation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2" hidden="0" customWidth="1"/>
    <x:col min="2" max="2" width="42" hidden="0" customWidth="1"/>
    <x:col min="3" max="3" width="17" hidden="0" customWidth="1"/>
    <x:col min="4" max="4" width="17" hidden="0" customWidth="1"/>
    <x:col min="5" max="5" width="17" hidden="0" customWidth="1"/>
    <x:col min="6" max="6" width="17" hidden="0" customWidth="1"/>
    <x:col min="7" max="7" width="17" hidden="0" customWidth="1"/>
    <x:col min="8" max="8" width="17" hidden="0" customWidth="1"/>
  </x:cols>
  <x:sheetData>
    <x:row r="1" ht="34" customHeight="1">
      <x:c r="A1" s="21" t="str">
        <x:v>How to Use This Workbook
A practical control aid for Kenyan businesses — not a substitute for matter-specific advice.</x:v>
      </x:c>
      <x:c r="B1" s="22"/>
      <x:c r="C1" s="22"/>
      <x:c r="D1" s="22"/>
      <x:c r="E1" s="22"/>
      <x:c r="F1" s="22"/>
      <x:c r="G1" s="22"/>
      <x:c r="H1" s="23"/>
    </x:row>
    <x:row r="2" ht="34" customHeight="1">
      <x:c r="A2" s="24"/>
      <x:c r="B2" s="25"/>
      <x:c r="C2" s="25"/>
      <x:c r="D2" s="25"/>
      <x:c r="E2" s="25"/>
      <x:c r="F2" s="25"/>
      <x:c r="G2" s="25"/>
      <x:c r="H2" s="26"/>
    </x:row>
    <x:row r="4" ht="32" customHeight="1">
      <x:c r="A4" s="139" t="str">
        <x:v>Recommended monthly process</x:v>
      </x:c>
      <x:c r="B4" s="139"/>
      <x:c r="C4" s="139"/>
      <x:c r="D4" s="139"/>
      <x:c r="E4" s="139"/>
      <x:c r="F4" s="139"/>
      <x:c r="G4" s="139"/>
      <x:c r="H4" s="139"/>
    </x:row>
    <x:row r="5">
      <x:c r="A5" s="152" t="str">
        <x:v>1</x:v>
      </x:c>
      <x:c r="B5" s="152" t="str">
        <x:v>Capture</x:v>
      </x:c>
      <x:c r="C5" s="152" t="str">
        <x:v>Add every signed agreement, amendment and material statement of work.</x:v>
      </x:c>
      <x:c r="D5" s="152" t="str"/>
      <x:c r="E5" s="152" t="str"/>
      <x:c r="F5" s="152" t="str"/>
      <x:c r="G5" s="152" t="str"/>
      <x:c r="H5" s="152" t="str"/>
    </x:row>
    <x:row r="6">
      <x:c r="A6" s="152" t="str">
        <x:v>2</x:v>
      </x:c>
      <x:c r="B6" s="152" t="str">
        <x:v>Control</x:v>
      </x:c>
      <x:c r="C6" s="152" t="str">
        <x:v>Point to the executed version in a controlled repository; do not rely on email attachments.</x:v>
      </x:c>
      <x:c r="D6" s="152" t="str"/>
      <x:c r="E6" s="152" t="str"/>
      <x:c r="F6" s="152" t="str"/>
      <x:c r="G6" s="152" t="str"/>
      <x:c r="H6" s="152" t="str"/>
    </x:row>
    <x:row r="7">
      <x:c r="A7" s="152" t="str">
        <x:v>3</x:v>
      </x:c>
      <x:c r="B7" s="152" t="str">
        <x:v>Own</x:v>
      </x:c>
      <x:c r="C7" s="152" t="str">
        <x:v>Assign a business owner and a legal or compliance owner where appropriate.</x:v>
      </x:c>
      <x:c r="D7" s="152" t="str"/>
      <x:c r="E7" s="152" t="str"/>
      <x:c r="F7" s="152" t="str"/>
      <x:c r="G7" s="152" t="str"/>
      <x:c r="H7" s="152" t="str"/>
    </x:row>
    <x:row r="8">
      <x:c r="A8" s="152" t="str">
        <x:v>4</x:v>
      </x:c>
      <x:c r="B8" s="152" t="str">
        <x:v>Calendar</x:v>
      </x:c>
      <x:c r="C8" s="152" t="str">
        <x:v>Confirm the contractual notice mechanism and notice period; the formula is only as reliable as the input.</x:v>
      </x:c>
      <x:c r="D8" s="152" t="str"/>
      <x:c r="E8" s="152" t="str"/>
      <x:c r="F8" s="152" t="str"/>
      <x:c r="G8" s="152" t="str"/>
      <x:c r="H8" s="152" t="str"/>
    </x:row>
    <x:row r="9">
      <x:c r="A9" s="152" t="str">
        <x:v>5</x:v>
      </x:c>
      <x:c r="B9" s="152" t="str">
        <x:v>Review</x:v>
      </x:c>
      <x:c r="C9" s="152" t="str">
        <x:v>Assess performance, pricing, risk and alternatives 90–120 days before renewal.</x:v>
      </x:c>
      <x:c r="D9" s="152" t="str"/>
      <x:c r="E9" s="152" t="str"/>
      <x:c r="F9" s="152" t="str"/>
      <x:c r="G9" s="152" t="str"/>
      <x:c r="H9" s="152" t="str"/>
    </x:row>
    <x:row r="10">
      <x:c r="A10" s="152" t="str">
        <x:v>6</x:v>
      </x:c>
      <x:c r="B10" s="152" t="str">
        <x:v>Evidence</x:v>
      </x:c>
      <x:c r="C10" s="152" t="str">
        <x:v>Retain notices, approvals, waivers, credits, audit results and amendments with the contract record.</x:v>
      </x:c>
      <x:c r="D10" s="152" t="str"/>
      <x:c r="E10" s="152" t="str"/>
      <x:c r="F10" s="152" t="str"/>
      <x:c r="G10" s="152" t="str"/>
      <x:c r="H10" s="152" t="str"/>
    </x:row>
    <x:row r="12" ht="32" customHeight="1">
      <x:c r="A12" s="139" t="str">
        <x:v>Risk flags</x:v>
      </x:c>
      <x:c r="B12" s="139"/>
      <x:c r="C12" s="139"/>
      <x:c r="D12" s="139"/>
      <x:c r="E12" s="139"/>
      <x:c r="F12" s="139"/>
      <x:c r="G12" s="139"/>
      <x:c r="H12" s="139"/>
    </x:row>
    <x:row r="13">
      <x:c r="A13" s="156" t="str">
        <x:v>Notice missed</x:v>
      </x:c>
      <x:c r="B13" s="156" t="str">
        <x:v>An auto-renew notice deadline has passed while the contract is still marked active.</x:v>
      </x:c>
      <x:c r="C13" s="156" t="str"/>
      <x:c r="D13" s="156" t="str"/>
      <x:c r="E13" s="156" t="str"/>
      <x:c r="F13" s="156" t="str"/>
      <x:c r="G13" s="156" t="str"/>
      <x:c r="H13" s="156" t="str"/>
    </x:row>
    <x:row r="14">
      <x:c r="A14" s="156" t="str">
        <x:v>Notice due</x:v>
      </x:c>
      <x:c r="B14" s="156" t="str">
        <x:v>The contractual notice deadline is within 30 days.</x:v>
      </x:c>
      <x:c r="C14" s="156" t="str"/>
      <x:c r="D14" s="156" t="str"/>
      <x:c r="E14" s="156" t="str"/>
      <x:c r="F14" s="156" t="str"/>
      <x:c r="G14" s="156" t="str"/>
      <x:c r="H14" s="156" t="str"/>
    </x:row>
    <x:row r="15">
      <x:c r="A15" s="156" t="str">
        <x:v>Review renewal</x:v>
      </x:c>
      <x:c r="B15" s="156" t="str">
        <x:v>The expiry date is within 120 days and the notice deadline is not yet within 30 days.</x:v>
      </x:c>
      <x:c r="C15" s="156" t="str"/>
      <x:c r="D15" s="156" t="str"/>
      <x:c r="E15" s="156" t="str"/>
      <x:c r="F15" s="156" t="str"/>
      <x:c r="G15" s="156" t="str"/>
      <x:c r="H15" s="156" t="str"/>
    </x:row>
    <x:row r="16">
      <x:c r="A16" s="156" t="str">
        <x:v>Expired</x:v>
      </x:c>
      <x:c r="B16" s="156" t="str">
        <x:v>The contract is marked active but the recorded expiry date has passed.</x:v>
      </x:c>
      <x:c r="C16" s="156" t="str"/>
      <x:c r="D16" s="156" t="str"/>
      <x:c r="E16" s="156" t="str"/>
      <x:c r="F16" s="156" t="str"/>
      <x:c r="G16" s="156" t="str"/>
      <x:c r="H16" s="156" t="str"/>
    </x:row>
    <x:row r="17">
      <x:c r="A17" s="156" t="str">
        <x:v>Current</x:v>
      </x:c>
      <x:c r="B17" s="156" t="str">
        <x:v>No date flag is triggered. This does not confirm performance, enforceability or compliance.</x:v>
      </x:c>
      <x:c r="C17" s="156" t="str"/>
      <x:c r="D17" s="156" t="str"/>
      <x:c r="E17" s="156" t="str"/>
      <x:c r="F17" s="156" t="str"/>
      <x:c r="G17" s="156" t="str"/>
      <x:c r="H17" s="156" t="str"/>
    </x:row>
    <x:row r="19">
      <x:c r="A19" s="124" t="str">
        <x:v>Permitted use: the original downloader may use and adapt this workbook internally for one business or organisation. No resale, republication or redistribution as a competing product. Downloading or using it does not create an advocate-client relationship, and no duty to update is assumed.</x:v>
      </x:c>
      <x:c r="B19" s="125"/>
      <x:c r="C19" s="125"/>
      <x:c r="D19" s="125"/>
      <x:c r="E19" s="125"/>
      <x:c r="F19" s="125"/>
      <x:c r="G19" s="125"/>
      <x:c r="H19" s="126"/>
    </x:row>
    <x:row r="20">
      <x:c r="A20" s="127"/>
      <x:c r="B20" s="128"/>
      <x:c r="C20" s="128"/>
      <x:c r="D20" s="128"/>
      <x:c r="E20" s="128"/>
      <x:c r="F20" s="128"/>
      <x:c r="G20" s="128"/>
      <x:c r="H20" s="129"/>
    </x:row>
    <x:row r="21">
      <x:c r="A21" s="130"/>
      <x:c r="B21" s="131"/>
      <x:c r="C21" s="131"/>
      <x:c r="D21" s="131"/>
      <x:c r="E21" s="131"/>
      <x:c r="F21" s="131"/>
      <x:c r="G21" s="131"/>
      <x:c r="H21" s="132"/>
    </x:row>
    <x:row r="23" ht="32" customHeight="1">
      <x:c r="A23" s="139" t="str">
        <x:v>Relevant primary sources and next steps</x:v>
      </x:c>
      <x:c r="B23" s="139"/>
      <x:c r="C23" s="139"/>
      <x:c r="D23" s="139"/>
      <x:c r="E23" s="139"/>
      <x:c r="F23" s="139"/>
      <x:c r="G23" s="139"/>
      <x:c r="H23" s="139"/>
    </x:row>
    <x:row r="24">
      <x:c r="A24" s="152" t="str">
        <x:v>Companies Act, Cap. 486</x:v>
      </x:c>
      <x:c r="B24" s="152" t="str">
        <x:v>https://new.kenyalaw.org/akn/ke/act/2015/17</x:v>
      </x:c>
      <x:c r="C24" s="152" t="str"/>
      <x:c r="D24" s="152" t="str"/>
      <x:c r="E24" s="152" t="str"/>
      <x:c r="F24" s="152" t="str"/>
      <x:c r="G24" s="152" t="str"/>
      <x:c r="H24" s="152" t="str"/>
    </x:row>
    <x:row r="25">
      <x:c r="A25" s="152" t="str">
        <x:v>Data Protection Act, 2019</x:v>
      </x:c>
      <x:c r="B25" s="152" t="str">
        <x:v>https://new.kenyalaw.org/akn/ke/act/2019/24</x:v>
      </x:c>
      <x:c r="C25" s="152" t="str"/>
      <x:c r="D25" s="152" t="str"/>
      <x:c r="E25" s="152" t="str"/>
      <x:c r="F25" s="152" t="str"/>
      <x:c r="G25" s="152" t="str"/>
      <x:c r="H25" s="152" t="str"/>
    </x:row>
    <x:row r="26">
      <x:c r="A26" s="152" t="str">
        <x:v>Business Document Studio</x:v>
      </x:c>
      <x:c r="B26" s="152" t="str">
        <x:v>https://snnyagaadvocates.co.ke/document-studio/</x:v>
      </x:c>
      <x:c r="C26" s="152" t="str"/>
      <x:c r="D26" s="152" t="str"/>
      <x:c r="E26" s="152" t="str"/>
      <x:c r="F26" s="152" t="str"/>
      <x:c r="G26" s="152" t="str"/>
      <x:c r="H26" s="152" t="str"/>
    </x:row>
    <x:row r="27">
      <x:c r="A27" s="152" t="str">
        <x:v>Request tailored review</x:v>
      </x:c>
      <x:c r="B27" s="152" t="str">
        <x:v>https://snnyagaadvocates.co.ke/contact/</x:v>
      </x:c>
      <x:c r="C27" s="152" t="str"/>
      <x:c r="D27" s="152" t="str"/>
      <x:c r="E27" s="152" t="str"/>
      <x:c r="F27" s="152" t="str"/>
      <x:c r="G27" s="152" t="str"/>
      <x:c r="H27" s="152" t="str"/>
    </x:row>
  </x:sheetData>
  <x:mergeCells>
    <x:mergeCell ref="A1:H2"/>
    <x:mergeCell ref="A4:H4"/>
    <x:mergeCell ref="C5:H5"/>
    <x:mergeCell ref="C6:H6"/>
    <x:mergeCell ref="C7:H7"/>
    <x:mergeCell ref="C8:H8"/>
    <x:mergeCell ref="C9:H9"/>
    <x:mergeCell ref="C10:H10"/>
    <x:mergeCell ref="A12:H12"/>
    <x:mergeCell ref="B13:H13"/>
    <x:mergeCell ref="B14:H14"/>
    <x:mergeCell ref="B15:H15"/>
    <x:mergeCell ref="B16:H16"/>
    <x:mergeCell ref="B17:H17"/>
    <x:mergeCell ref="A19:H21"/>
    <x:mergeCell ref="A23:H23"/>
    <x:mergeCell ref="B24:H24"/>
    <x:mergeCell ref="B25:H25"/>
    <x:mergeCell ref="B26:H26"/>
    <x:mergeCell ref="B27:H27"/>
  </x:mergeCell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4" hidden="0" customWidth="1"/>
    <x:col min="2" max="2" width="24" hidden="0" customWidth="1"/>
    <x:col min="3" max="3" width="24" hidden="0" customWidth="1"/>
    <x:col min="4" max="4" width="24" hidden="0" customWidth="1"/>
  </x:cols>
  <x:sheetData>
    <x:row r="1" ht="34" customHeight="1">
      <x:c r="A1" s="21" t="str">
        <x:v>Reference Lists
The workbook uses fixed validation lists for consistent reporting.</x:v>
      </x:c>
      <x:c r="B1" s="22"/>
      <x:c r="C1" s="22"/>
      <x:c r="D1" s="23"/>
    </x:row>
    <x:row r="2" ht="34" customHeight="1">
      <x:c r="A2" s="24"/>
      <x:c r="B2" s="25"/>
      <x:c r="C2" s="25"/>
      <x:c r="D2" s="26"/>
    </x:row>
    <x:row r="4" ht="32" customHeight="1">
      <x:c r="A4" s="139" t="str">
        <x:v>Statuses</x:v>
      </x:c>
      <x:c r="B4" s="139" t="str">
        <x:v>Renewal types</x:v>
      </x:c>
      <x:c r="C4" s="139" t="str">
        <x:v>Decisions</x:v>
      </x:c>
      <x:c r="D4" s="139" t="str">
        <x:v>Currencies</x:v>
      </x:c>
    </x:row>
    <x:row r="5">
      <x:c r="A5" s="158" t="str">
        <x:v>Draft</x:v>
      </x:c>
      <x:c r="B5" s="158" t="str">
        <x:v>Fixed term</x:v>
      </x:c>
      <x:c r="C5" s="158" t="str">
        <x:v>Pending</x:v>
      </x:c>
      <x:c r="D5" s="158" t="str">
        <x:v>KES</x:v>
      </x:c>
    </x:row>
    <x:row r="6">
      <x:c r="A6" s="158" t="str">
        <x:v>Active</x:v>
      </x:c>
      <x:c r="B6" s="158" t="str">
        <x:v>Auto-renew</x:v>
      </x:c>
      <x:c r="C6" s="158" t="str">
        <x:v>Renew</x:v>
      </x:c>
      <x:c r="D6" s="158" t="str">
        <x:v>USD</x:v>
      </x:c>
    </x:row>
    <x:row r="7">
      <x:c r="A7" s="158" t="str">
        <x:v>Expired</x:v>
      </x:c>
      <x:c r="B7" s="158" t="str">
        <x:v>Evergreen</x:v>
      </x:c>
      <x:c r="C7" s="158" t="str">
        <x:v>Renegotiate</x:v>
      </x:c>
      <x:c r="D7" s="158" t="str">
        <x:v>EUR</x:v>
      </x:c>
    </x:row>
    <x:row r="8">
      <x:c r="A8" s="158" t="str">
        <x:v>Terminated</x:v>
      </x:c>
      <x:c r="B8" s="158" t="str">
        <x:v>Project / milestone</x:v>
      </x:c>
      <x:c r="C8" s="158" t="str">
        <x:v>Exit</x:v>
      </x:c>
      <x:c r="D8" s="158" t="str">
        <x:v>GBP</x:v>
      </x:c>
    </x:row>
    <x:row r="9">
      <x:c r="A9" s="158" t="str">
        <x:v>Superseded</x:v>
      </x:c>
      <x:c r="B9" s="158" t="str">
        <x:v>No renewal</x:v>
      </x:c>
      <x:c r="C9" s="158" t="str">
        <x:v>Replace</x:v>
      </x:c>
      <x:c r="D9" s="158" t="str">
        <x:v>Other</x:v>
      </x:c>
    </x:row>
    <x:row r="10">
      <x:c r="A10" s="158" t="str">
        <x:v>On hold</x:v>
      </x:c>
      <x:c r="B10" s="158" t="str"/>
      <x:c r="C10" s="158" t="str">
        <x:v>No action</x:v>
      </x:c>
      <x:c r="D10" s="158" t="str"/>
    </x:row>
  </x:sheetData>
  <x:mergeCells>
    <x:mergeCell ref="A1:D2"/>
  </x:mergeCells>
  <x:pageMargins left="0.7" right="0.7" top="0.75" bottom="0.75" header="0.3" footer="0.3"/>
</x:worksheet>
</file>